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1" documentId="8_{BF78131F-DA80-430F-9C2E-861A0E4E9665}" xr6:coauthVersionLast="47" xr6:coauthVersionMax="47" xr10:uidLastSave="{307FCCC9-8E41-4FE1-809A-9AFC98627FBF}"/>
  <bookViews>
    <workbookView xWindow="28680" yWindow="-120" windowWidth="29040" windowHeight="15720" tabRatio="899" activeTab="6" xr2:uid="{85D41649-0100-46CC-B194-0C6F096DF662}"/>
  </bookViews>
  <sheets>
    <sheet name="SRF_114_1" sheetId="52" r:id="rId1"/>
    <sheet name="SRF_160_0" sheetId="58" r:id="rId2"/>
    <sheet name="SRF_320_0" sheetId="53" r:id="rId3"/>
    <sheet name="SRF_330_0" sheetId="56" r:id="rId4"/>
    <sheet name="SRF_410_0" sheetId="69" r:id="rId5"/>
    <sheet name="SRF_602_0" sheetId="70" r:id="rId6"/>
    <sheet name="SRF_610_1" sheetId="57" r:id="rId7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  <definedName name="OLE_LINK1" localSheetId="4">SRF_410_0!$A$1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E049F0C4-1046-44B1-996A-F21F581D946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9FFA810D-CCBD-4AAA-90E7-F521C9889D67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AF901D1-F346-4B1C-8674-F72FE26C8FF3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1242BBE3-21EA-4CA9-A99B-A4680D5666E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2ACF47AE-B3F9-4076-9F33-DB45A2190D3E}">
      <text>
        <r>
          <rPr>
            <sz val="11"/>
            <rFont val="Calibri"/>
          </rPr>
          <t>Metric=OI11748
Data Type=D2A_SRF_MethodORFRisHeld
Table List Mapping=TBL_SRF_114_1_Table1
Columns=1
Default Html Rows=0
Display Blank Rows=True</t>
        </r>
      </text>
    </comment>
    <comment ref="B18" authorId="1" shapeId="0" xr:uid="{56EC5A8C-D16D-4A10-82CC-3D525A9139F7}">
      <text>
        <r>
          <rPr>
            <b/>
            <sz val="9"/>
            <color indexed="81"/>
            <rFont val="Tahoma"/>
            <family val="2"/>
          </rPr>
          <t>Metric=CS24400_x000D_
Data Type=MONETARY
Scaling Expression=ToNumber(GetKey([/D2A_SRF/SRF_114_1/ScaleFactor]))</t>
        </r>
      </text>
    </comment>
    <comment ref="C18" authorId="1" shapeId="0" xr:uid="{6C84E1AA-91B2-40C5-98DD-0A0AA6AB6941}">
      <text>
        <r>
          <rPr>
            <b/>
            <sz val="9"/>
            <color indexed="81"/>
            <rFont val="Tahoma"/>
            <family val="2"/>
          </rPr>
          <t>Metric=CS24401_x000D_
Data Type=MONETARY
Scaling Expression=ToNumber(GetKey([/D2A_SRF/SRF_114_1/ScaleFactor]))</t>
        </r>
      </text>
    </comment>
    <comment ref="D18" authorId="1" shapeId="0" xr:uid="{EEE9E676-3C8A-40B1-B0E7-F8A3EED1FEF1}">
      <text>
        <r>
          <rPr>
            <b/>
            <sz val="9"/>
            <color indexed="81"/>
            <rFont val="Tahoma"/>
            <family val="2"/>
          </rPr>
          <t>Metric=CS24402_x000D_
Data Type=MONETARY
Scaling Expression=ToNumber(GetKey([/D2A_SRF/SRF_114_1/ScaleFactor]))</t>
        </r>
      </text>
    </comment>
    <comment ref="B19" authorId="1" shapeId="0" xr:uid="{85E16D04-E988-4355-BAFB-24F6D8B18498}">
      <text>
        <r>
          <rPr>
            <b/>
            <sz val="9"/>
            <color indexed="81"/>
            <rFont val="Tahoma"/>
            <family val="2"/>
          </rPr>
          <t>Metric=CS24403_x000D_
Data Type=MONETARY
Scaling Expression=ToNumber(GetKey([/D2A_SRF/SRF_114_1/ScaleFactor]))</t>
        </r>
      </text>
    </comment>
    <comment ref="C19" authorId="1" shapeId="0" xr:uid="{2FC47EE0-7B76-49D8-8C5F-61B52BAE32E3}">
      <text>
        <r>
          <rPr>
            <b/>
            <sz val="9"/>
            <color indexed="81"/>
            <rFont val="Tahoma"/>
            <family val="2"/>
          </rPr>
          <t>Metric=CS24404_x000D_
Data Type=MONETARY
Scaling Expression=ToNumber(GetKey([/D2A_SRF/SRF_114_1/ScaleFactor]))</t>
        </r>
      </text>
    </comment>
    <comment ref="D19" authorId="1" shapeId="0" xr:uid="{A2AAAF5B-83F9-489D-AF7C-EFB7B1562035}">
      <text>
        <r>
          <rPr>
            <b/>
            <sz val="9"/>
            <color indexed="81"/>
            <rFont val="Tahoma"/>
            <family val="2"/>
          </rPr>
          <t>Metric=CS24405_x000D_
Data Type=MONETARY
Scaling Expression=ToNumber(GetKey([/D2A_SRF/SRF_114_1/ScaleFactor]))</t>
        </r>
      </text>
    </comment>
    <comment ref="B20" authorId="1" shapeId="0" xr:uid="{1BC172FC-FD97-4FFB-9439-7B18096C45B7}">
      <text>
        <r>
          <rPr>
            <b/>
            <sz val="9"/>
            <color indexed="81"/>
            <rFont val="Tahoma"/>
            <family val="2"/>
          </rPr>
          <t>Metric=CS24436_x000D_
Data Type=MONETARY
Scaling Expression=ToNumber(GetKey([/D2A_SRF/SRF_114_1/ScaleFactor]))</t>
        </r>
      </text>
    </comment>
    <comment ref="B26" authorId="1" shapeId="0" xr:uid="{FB58DB65-4483-4050-95F1-2B32219DE38D}">
      <text>
        <r>
          <rPr>
            <b/>
            <sz val="9"/>
            <color indexed="81"/>
            <rFont val="Tahoma"/>
            <family val="2"/>
          </rPr>
          <t>Metric=CS24437_x000D_
Data Type=MONETARY
Scaling Expression=ToNumber(GetKey([/D2A_SRF/SRF_114_1/ScaleFactor]))</t>
        </r>
      </text>
    </comment>
    <comment ref="B27" authorId="1" shapeId="0" xr:uid="{DFA3197F-87A1-4703-B461-07370F6EF323}">
      <text>
        <r>
          <rPr>
            <b/>
            <sz val="9"/>
            <color indexed="81"/>
            <rFont val="Tahoma"/>
            <family val="2"/>
          </rPr>
          <t>Metric=CS24438_x000D_
Data Type=MONETARY
Scaling Expression=ToNumber(GetKey([/D2A_SRF/SRF_114_1/ScaleFactor]))</t>
        </r>
      </text>
    </comment>
    <comment ref="B28" authorId="1" shapeId="0" xr:uid="{030221AB-7072-4BB2-A304-33AF9063A63F}">
      <text>
        <r>
          <rPr>
            <b/>
            <sz val="9"/>
            <color indexed="81"/>
            <rFont val="Tahoma"/>
            <family val="2"/>
          </rPr>
          <t>Metric=CS24389_x000D_
Data Type=MONETARY
Scaling Expression=ToNumber(GetKey([/D2A_SRF/SRF_114_1/ScaleFactor]))</t>
        </r>
      </text>
    </comment>
    <comment ref="B29" authorId="1" shapeId="0" xr:uid="{39D5FCBF-DC45-4373-A421-D61370A4C605}">
      <text>
        <r>
          <rPr>
            <b/>
            <sz val="9"/>
            <color indexed="81"/>
            <rFont val="Tahoma"/>
            <family val="2"/>
          </rPr>
          <t>Metric=CS24390_x000D_
Data Type=MONETARY
Scaling Expression=ToNumber(GetKey([/D2A_SRF/SRF_114_1/ScaleFactor]))</t>
        </r>
      </text>
    </comment>
    <comment ref="B30" authorId="1" shapeId="0" xr:uid="{C38476E4-D062-469B-9418-C11F611438F2}">
      <text>
        <r>
          <rPr>
            <b/>
            <sz val="9"/>
            <color indexed="81"/>
            <rFont val="Tahoma"/>
            <family val="2"/>
          </rPr>
          <t>Metric=CS24391_x000D_
Data Type=MONETARY
Scaling Expression=ToNumber(GetKey([/D2A_SRF/SRF_114_1/ScaleFactor]))</t>
        </r>
      </text>
    </comment>
    <comment ref="B31" authorId="1" shapeId="0" xr:uid="{D6F14D8A-8DD4-4A92-82C0-D7969DDBE57E}">
      <text>
        <r>
          <rPr>
            <b/>
            <sz val="9"/>
            <color indexed="81"/>
            <rFont val="Tahoma"/>
            <family val="2"/>
          </rPr>
          <t>Metric=BSAO22811_x000D_
Data Type=MONETARY
Scaling Expression=ToNumber(GetKey([/D2A_SRF/SRF_114_1/ScaleFactor]))</t>
        </r>
      </text>
    </comment>
    <comment ref="B32" authorId="1" shapeId="0" xr:uid="{6802DEB0-6B45-42B2-ABDE-8F866DCEA78C}">
      <text>
        <r>
          <rPr>
            <b/>
            <sz val="9"/>
            <color indexed="81"/>
            <rFont val="Tahoma"/>
            <family val="2"/>
          </rPr>
          <t>Metric=CS24439_x000D_
Data Type=MONETARY
Scaling Expression=ToNumber(GetKey([/D2A_SRF/SRF_114_1/ScaleFactor]))</t>
        </r>
      </text>
    </comment>
    <comment ref="A36" authorId="1" shapeId="0" xr:uid="{9DD4BAF4-1D98-4E1B-A1E9-DB3729392E8C}">
      <text>
        <r>
          <rPr>
            <b/>
            <sz val="9"/>
            <color indexed="81"/>
            <rFont val="Tahoma"/>
            <family val="2"/>
          </rPr>
          <t>Metric=OI11758_x000D_
Data Type=TEXT
Table List Mapping=TBL_SRF_114_1_Table3
Columns=2
Default Html Rows=0
Display Blank Rows=True</t>
        </r>
      </text>
    </comment>
    <comment ref="B36" authorId="1" shapeId="0" xr:uid="{9E5BDD58-8741-47E7-B6CD-17B576AA03B4}">
      <text>
        <r>
          <rPr>
            <b/>
            <sz val="9"/>
            <color indexed="81"/>
            <rFont val="Tahoma"/>
            <family val="2"/>
          </rPr>
          <t>Metric=CS24445_x000D_
Data Type=MONETARY
Scaling Expression=ToNumber(GetKey([/D2A_SRF/SRF_114_1/ScaleFactor]))</t>
        </r>
      </text>
    </comment>
    <comment ref="B38" authorId="1" shapeId="0" xr:uid="{823F38BC-B294-439F-B624-E1693268A94E}">
      <text>
        <r>
          <rPr>
            <b/>
            <sz val="9"/>
            <color indexed="81"/>
            <rFont val="Tahoma"/>
            <family val="2"/>
          </rPr>
          <t>Metric=CS24440_x000D_
Data Type=MONETARY
Scaling Expression=ToNumber(GetKey([/D2A_SRF/SRF_114_1/ScaleFactor]))</t>
        </r>
      </text>
    </comment>
    <comment ref="B42" authorId="1" shapeId="0" xr:uid="{E5CE1129-88A8-448F-BAB3-4697514E8920}">
      <text>
        <r>
          <rPr>
            <b/>
            <sz val="9"/>
            <color indexed="81"/>
            <rFont val="Tahoma"/>
            <family val="2"/>
          </rPr>
          <t>Metric=CS24441_x000D_
Data Type=MONETARY
Scaling Expression=ToNumber(GetKey([/D2A_SRF/SRF_114_1/ScaleFactor]))</t>
        </r>
      </text>
    </comment>
    <comment ref="B43" authorId="1" shapeId="0" xr:uid="{ADDEFCA7-9035-450A-AECD-9C29456F32A1}">
      <text>
        <r>
          <rPr>
            <b/>
            <sz val="9"/>
            <color indexed="81"/>
            <rFont val="Tahoma"/>
            <family val="2"/>
          </rPr>
          <t>Metric=CS24395_x000D_
Data Type=MONETARY
Scaling Expression=ToNumber(GetKey([/D2A_SRF/SRF_114_1/ScaleFactor]))</t>
        </r>
      </text>
    </comment>
    <comment ref="B44" authorId="1" shapeId="0" xr:uid="{ED2B077C-24D4-404F-92B3-A5CE817125F4}">
      <text>
        <r>
          <rPr>
            <b/>
            <sz val="9"/>
            <color indexed="81"/>
            <rFont val="Tahoma"/>
            <family val="2"/>
          </rPr>
          <t>Metric=BSAO22809_x000D_
Data Type=MONETARY
Scaling Expression=ToNumber(GetKey([/D2A_SRF/SRF_114_1/ScaleFactor]))</t>
        </r>
      </text>
    </comment>
    <comment ref="B45" authorId="1" shapeId="0" xr:uid="{4631E908-C535-46B2-B398-AADAE37F8A61}">
      <text>
        <r>
          <rPr>
            <b/>
            <sz val="9"/>
            <color indexed="81"/>
            <rFont val="Tahoma"/>
            <family val="2"/>
          </rPr>
          <t>Metric=CS24446_x000D_
Data Type=MONETARY
Scaling Expression=ToNumber(GetKey([/D2A_SRF/SRF_114_1/ScaleFactor]))</t>
        </r>
      </text>
    </comment>
    <comment ref="A49" authorId="1" shapeId="0" xr:uid="{37493A77-3EBA-4509-A180-88931B1D9BB4}">
      <text>
        <r>
          <rPr>
            <b/>
            <sz val="9"/>
            <color indexed="81"/>
            <rFont val="Tahoma"/>
            <family val="2"/>
          </rPr>
          <t>Metric=OI11759_x000D_
Data Type=TEXT
Table List Mapping=TBL_SRF_114_1_Table4
Columns=2
Default Html Rows=0
Display Blank Rows=True</t>
        </r>
      </text>
    </comment>
    <comment ref="B49" authorId="1" shapeId="0" xr:uid="{CDDA5BE6-3C4D-4C90-B929-93103FBD9747}">
      <text>
        <r>
          <rPr>
            <b/>
            <sz val="9"/>
            <color indexed="81"/>
            <rFont val="Tahoma"/>
            <family val="2"/>
          </rPr>
          <t>Metric=CS24442_x000D_
Data Type=MONETARY
Scaling Expression=ToNumber(GetKey([/D2A_SRF/SRF_114_1/ScaleFactor]))</t>
        </r>
      </text>
    </comment>
    <comment ref="B51" authorId="1" shapeId="0" xr:uid="{5044B2AE-BC29-4DBD-9CC8-36D1DE105A76}">
      <text>
        <r>
          <rPr>
            <b/>
            <sz val="9"/>
            <color indexed="81"/>
            <rFont val="Tahoma"/>
            <family val="2"/>
          </rPr>
          <t>Metric=CS24443_x000D_
Data Type=MONETARY
Scaling Expression=ToNumber(GetKey([/D2A_SRF/SRF_114_1/ScaleFactor]))</t>
        </r>
      </text>
    </comment>
    <comment ref="B55" authorId="1" shapeId="0" xr:uid="{5077EB50-6524-49DC-A13E-54AA7820E60F}">
      <text>
        <r>
          <rPr>
            <b/>
            <sz val="9"/>
            <color indexed="81"/>
            <rFont val="Tahoma"/>
            <family val="2"/>
          </rPr>
          <t>Metric=CS24456_x000D_
Data Type=MONETARY
Scaling Expression=ToNumber(GetKey([/D2A_SRF/SRF_114_1/ScaleFactor]))</t>
        </r>
      </text>
    </comment>
    <comment ref="B56" authorId="1" shapeId="0" xr:uid="{BEAD5E8F-DE86-484D-B138-01B47C7E3DAB}">
      <text>
        <r>
          <rPr>
            <b/>
            <sz val="9"/>
            <color indexed="81"/>
            <rFont val="Tahoma"/>
            <family val="2"/>
          </rPr>
          <t>Metric=CS24457_x000D_
Data Type=MONETARY
Scaling Expression=ToNumber(GetKey([/D2A_SRF/SRF_114_1/ScaleFactor]))</t>
        </r>
      </text>
    </comment>
    <comment ref="B57" authorId="1" shapeId="0" xr:uid="{6C2790DF-C6F5-4702-AB87-616DEB1039B6}">
      <text>
        <r>
          <rPr>
            <b/>
            <sz val="9"/>
            <color indexed="81"/>
            <rFont val="Tahoma"/>
            <family val="2"/>
          </rPr>
          <t>Metric=CS24458_x000D_
Data Type=MONETARY
Scaling Expression=ToNumber(GetKey([/D2A_SRF/SRF_114_1/ScaleFactor]))</t>
        </r>
      </text>
    </comment>
    <comment ref="A61" authorId="1" shapeId="0" xr:uid="{EB9803C7-8643-460F-B194-CA9A1E233164}">
      <text>
        <r>
          <rPr>
            <b/>
            <sz val="9"/>
            <color indexed="81"/>
            <rFont val="Tahoma"/>
            <family val="2"/>
          </rPr>
          <t>Metric=OI11757_x000D_
Data Type=TEXT
Table List Mapping=TBL_SRF_114_1_Table5
Columns=2
Default Html Rows=0
Display Blank Rows=True</t>
        </r>
      </text>
    </comment>
    <comment ref="B61" authorId="1" shapeId="0" xr:uid="{8C5F6F84-97CC-4E3B-982E-E51C74A49E54}">
      <text>
        <r>
          <rPr>
            <b/>
            <sz val="9"/>
            <color indexed="81"/>
            <rFont val="Tahoma"/>
            <family val="2"/>
          </rPr>
          <t>Metric=CS24399_x000D_
Data Type=MONETARY
Scaling Expression=ToNumber(GetKey([/D2A_SRF/SRF_114_1/ScaleFactor]))</t>
        </r>
      </text>
    </comment>
    <comment ref="B63" authorId="1" shapeId="0" xr:uid="{AF06DE50-9EC0-4A55-85A1-AB5A7CE033A9}">
      <text>
        <r>
          <rPr>
            <b/>
            <sz val="9"/>
            <color indexed="81"/>
            <rFont val="Tahoma"/>
            <family val="2"/>
          </rPr>
          <t>Metric=CS24459_x000D_
Data Type=MONETARY
Scaling Expression=ToNumber(GetKey([/D2A_SRF/SRF_114_1/ScaleFactor]))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0D33EBE-0E87-4DAB-AB67-AB6EC378117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54B7E7E-C1B6-478C-B93F-BDEE32430146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F1159D0B-42D0-4B5C-B8AD-7998C65B47EC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9FDF9A4-686E-4C1B-85DB-70DD89E3C0F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3C0A680E-C507-4786-9C6C-A7EDF2D7B92C}">
      <text>
        <r>
          <rPr>
            <sz val="11"/>
            <rFont val="Calibri"/>
          </rPr>
          <t xml:space="preserve">Metric=BSAO22940
Data Type=MONETARY
Scaling Expression=ToNumber(GetKey([/D2A_SRF/SRF_160_0/ScaleFactor]))
</t>
        </r>
      </text>
    </comment>
    <comment ref="C12" authorId="1" shapeId="0" xr:uid="{DDA90585-E2B6-4E8D-B626-282FA07F68D4}">
      <text>
        <r>
          <rPr>
            <sz val="11"/>
            <rFont val="Calibri"/>
          </rPr>
          <t xml:space="preserve">Metric=BSAO17447
Data Type=MONETARY
Scaling Expression=ToNumber(GetKey([/D2A_SRF/SRF_160_0/ScaleFactor]))
</t>
        </r>
      </text>
    </comment>
    <comment ref="D12" authorId="1" shapeId="0" xr:uid="{79F42B2D-39E8-4C65-BF9D-005C548137EC}">
      <text>
        <r>
          <rPr>
            <sz val="11"/>
            <rFont val="Calibri"/>
          </rPr>
          <t xml:space="preserve">Metric=BSAO22829
Data Type=MONETARY
Scaling Expression=ToNumber(GetKey([/D2A_SRF/SRF_160_0/ScaleFactor]))
</t>
        </r>
      </text>
    </comment>
    <comment ref="E12" authorId="1" shapeId="0" xr:uid="{900CB598-A8ED-4680-B7E0-10F86BA71D74}">
      <text>
        <r>
          <rPr>
            <b/>
            <sz val="9"/>
            <color indexed="81"/>
            <rFont val="Tahoma"/>
            <charset val="1"/>
          </rPr>
          <t>Metric=BSAO22830_x000D_
Data Type=DOUBLE</t>
        </r>
      </text>
    </comment>
    <comment ref="B13" authorId="1" shapeId="0" xr:uid="{4F8637AF-9B15-41CA-8DF0-80000722ED44}">
      <text>
        <r>
          <rPr>
            <sz val="11"/>
            <rFont val="Calibri"/>
          </rPr>
          <t xml:space="preserve">Metric=BSAO22941
Data Type=MONETARY
Scaling Expression=ToNumber(GetKey([/D2A_SRF/SRF_160_0/ScaleFactor]))
</t>
        </r>
      </text>
    </comment>
    <comment ref="C13" authorId="1" shapeId="0" xr:uid="{D0B3719A-909B-4BE0-B42E-B4656CAF6894}">
      <text>
        <r>
          <rPr>
            <sz val="11"/>
            <rFont val="Calibri"/>
          </rPr>
          <t xml:space="preserve">Metric=BSAO17448
Data Type=MONETARY
Scaling Expression=ToNumber(GetKey([/D2A_SRF/SRF_160_0/ScaleFactor]))
</t>
        </r>
      </text>
    </comment>
    <comment ref="D13" authorId="1" shapeId="0" xr:uid="{1B009474-DB33-4D33-A317-3F180FBF2704}">
      <text>
        <r>
          <rPr>
            <sz val="11"/>
            <rFont val="Calibri"/>
          </rPr>
          <t xml:space="preserve">Metric=BSAO22831
Data Type=MONETARY
Scaling Expression=ToNumber(GetKey([/D2A_SRF/SRF_160_0/ScaleFactor]))
</t>
        </r>
      </text>
    </comment>
    <comment ref="E13" authorId="1" shapeId="0" xr:uid="{85AEB1B9-42F6-43FD-9864-56A57DC7F04A}">
      <text>
        <r>
          <rPr>
            <b/>
            <sz val="9"/>
            <color indexed="81"/>
            <rFont val="Tahoma"/>
            <charset val="1"/>
          </rPr>
          <t>Metric=BSAO22832_x000D_
Data Type=DOUBLE</t>
        </r>
      </text>
    </comment>
    <comment ref="B14" authorId="1" shapeId="0" xr:uid="{C381EF06-931E-41E5-801A-F58744306897}">
      <text>
        <r>
          <rPr>
            <sz val="11"/>
            <rFont val="Calibri"/>
          </rPr>
          <t xml:space="preserve">Metric=BSAO22833
Data Type=MONETARY
Scaling Expression=ToNumber(GetKey([/D2A_SRF/SRF_160_0/ScaleFactor]))
</t>
        </r>
      </text>
    </comment>
    <comment ref="C14" authorId="1" shapeId="0" xr:uid="{AC431797-E0AF-4684-AADC-21CD829D39ED}">
      <text>
        <r>
          <rPr>
            <sz val="11"/>
            <rFont val="Calibri"/>
          </rPr>
          <t xml:space="preserve">Metric=BSAO22834
Data Type=MONETARY
Scaling Expression=ToNumber(GetKey([/D2A_SRF/SRF_160_0/ScaleFactor]))
</t>
        </r>
      </text>
    </comment>
    <comment ref="D14" authorId="1" shapeId="0" xr:uid="{8F8BDD40-B907-45DD-AB24-DBE4D118BF77}">
      <text>
        <r>
          <rPr>
            <sz val="11"/>
            <rFont val="Calibri"/>
          </rPr>
          <t xml:space="preserve">Metric=BSAO22835
Data Type=MONETARY
Scaling Expression=ToNumber(GetKey([/D2A_SRF/SRF_160_0/ScaleFactor]))
</t>
        </r>
      </text>
    </comment>
    <comment ref="E14" authorId="1" shapeId="0" xr:uid="{3E37CB61-6B94-4FD8-8F2E-91DB710E8792}">
      <text>
        <r>
          <rPr>
            <b/>
            <sz val="9"/>
            <color indexed="81"/>
            <rFont val="Tahoma"/>
            <charset val="1"/>
          </rPr>
          <t>Metric=BSAO22836_x000D_
Data Type=DOUBLE</t>
        </r>
      </text>
    </comment>
    <comment ref="B15" authorId="1" shapeId="0" xr:uid="{D9ECAB48-7EB8-4EB6-BCA6-7CA6A5AC6B49}">
      <text>
        <r>
          <rPr>
            <sz val="11"/>
            <rFont val="Calibri"/>
          </rPr>
          <t xml:space="preserve">Metric=BSAO22837
Data Type=MONETARY
Scaling Expression=ToNumber(GetKey([/D2A_SRF/SRF_160_0/ScaleFactor]))
</t>
        </r>
      </text>
    </comment>
    <comment ref="C15" authorId="1" shapeId="0" xr:uid="{93EBBC50-8E32-42B3-8F7F-20452B67AC9F}">
      <text>
        <r>
          <rPr>
            <sz val="11"/>
            <rFont val="Calibri"/>
          </rPr>
          <t xml:space="preserve">Metric=BSAO22838
Data Type=MONETARY
Scaling Expression=ToNumber(GetKey([/D2A_SRF/SRF_160_0/ScaleFactor]))
</t>
        </r>
      </text>
    </comment>
    <comment ref="D15" authorId="1" shapeId="0" xr:uid="{ED614E8C-86AF-48BB-AFE8-D10E8A745179}">
      <text>
        <r>
          <rPr>
            <sz val="11"/>
            <rFont val="Calibri"/>
          </rPr>
          <t xml:space="preserve">Metric=BSAO22839
Data Type=MONETARY
Scaling Expression=ToNumber(GetKey([/D2A_SRF/SRF_160_0/ScaleFactor]))
</t>
        </r>
      </text>
    </comment>
    <comment ref="B17" authorId="1" shapeId="0" xr:uid="{A1DB9567-014C-4B9D-8FBF-D9780F5BD452}">
      <text>
        <r>
          <rPr>
            <b/>
            <sz val="9"/>
            <color indexed="81"/>
            <rFont val="Tahoma"/>
            <charset val="1"/>
          </rPr>
          <t>Metric=OI12180_x000D_
Data Type=TEXT</t>
        </r>
      </text>
    </comment>
    <comment ref="B19" authorId="1" shapeId="0" xr:uid="{582A7EE9-DA83-4FBA-A799-8AEB83EC5D3A}">
      <text>
        <r>
          <rPr>
            <b/>
            <sz val="9"/>
            <color indexed="81"/>
            <rFont val="Tahoma"/>
            <charset val="1"/>
          </rPr>
          <t>Metric=BSAO22840_x000D_
Data Type=DOUBLE</t>
        </r>
      </text>
    </comment>
    <comment ref="B23" authorId="1" shapeId="0" xr:uid="{A7E247F2-D059-48AC-A794-486AAAE6E7C2}">
      <text>
        <r>
          <rPr>
            <b/>
            <sz val="9"/>
            <color indexed="81"/>
            <rFont val="Tahoma"/>
            <charset val="1"/>
          </rPr>
          <t>Metric=OI12181_x000D_
Data Type=DOUBLE</t>
        </r>
      </text>
    </comment>
    <comment ref="B24" authorId="1" shapeId="0" xr:uid="{7B9BA35D-A96C-46A7-B8F3-3064CC05D4BD}">
      <text>
        <r>
          <rPr>
            <b/>
            <sz val="9"/>
            <color indexed="81"/>
            <rFont val="Tahoma"/>
            <charset val="1"/>
          </rPr>
          <t>Metric=OI12182_x000D_
Data Type=DOUBLE</t>
        </r>
      </text>
    </comment>
    <comment ref="B25" authorId="1" shapeId="0" xr:uid="{D5AB60F1-6258-4CF2-AEC6-D55B4E45C8C3}">
      <text>
        <r>
          <rPr>
            <b/>
            <sz val="9"/>
            <color indexed="81"/>
            <rFont val="Tahoma"/>
            <charset val="1"/>
          </rPr>
          <t>Metric=OI12183_x000D_
Data Type=DOUBLE</t>
        </r>
      </text>
    </comment>
    <comment ref="B26" authorId="1" shapeId="0" xr:uid="{1CA1C80D-9FD3-4899-A01D-0F6E52A62C0F}">
      <text>
        <r>
          <rPr>
            <b/>
            <sz val="9"/>
            <color indexed="81"/>
            <rFont val="Tahoma"/>
            <charset val="1"/>
          </rPr>
          <t>Metric=OI12184_x000D_
Data Type=TEXT</t>
        </r>
      </text>
    </comment>
    <comment ref="B32" authorId="1" shapeId="0" xr:uid="{13A73CBF-0DC2-4B7F-946F-8D69CB5A3406}">
      <text>
        <r>
          <rPr>
            <b/>
            <sz val="9"/>
            <color indexed="81"/>
            <rFont val="Tahoma"/>
            <charset val="1"/>
          </rPr>
          <t>Metric=OI12045_x000D_
Data Type=DOUBLE</t>
        </r>
      </text>
    </comment>
    <comment ref="B33" authorId="1" shapeId="0" xr:uid="{2BB6A44B-2CFD-4AC8-BDDC-18E332806F9C}">
      <text>
        <r>
          <rPr>
            <b/>
            <sz val="9"/>
            <color indexed="81"/>
            <rFont val="Tahoma"/>
            <charset val="1"/>
          </rPr>
          <t>Metric=OI12046_x000D_
Data Type=TEXT</t>
        </r>
      </text>
    </comment>
    <comment ref="B37" authorId="1" shapeId="0" xr:uid="{4B016335-9195-4569-8B4F-406A7888BA9E}">
      <text>
        <r>
          <rPr>
            <b/>
            <sz val="9"/>
            <color indexed="81"/>
            <rFont val="Tahoma"/>
            <charset val="1"/>
          </rPr>
          <t>Metric=OI12047_x000D_
Data Type=TEXT</t>
        </r>
      </text>
    </comment>
    <comment ref="B40" authorId="1" shapeId="0" xr:uid="{319F2091-660E-45B2-85C2-72B263502337}">
      <text>
        <r>
          <rPr>
            <sz val="11"/>
            <rFont val="Calibri"/>
          </rPr>
          <t xml:space="preserve">Metric=OI12048
Data Type=D2A_SRF_NotifiableEvent
Table List Mapping=TBL_SRF_160_0_Table1
Columns=1
Default Html Rows=0
Display Blank Rows=True
</t>
        </r>
      </text>
    </comment>
    <comment ref="B42" authorId="1" shapeId="0" xr:uid="{C85E9810-4A1A-4AB1-9F67-46AF1ED587CD}">
      <text>
        <r>
          <rPr>
            <b/>
            <sz val="9"/>
            <color indexed="81"/>
            <rFont val="Tahoma"/>
            <charset val="1"/>
          </rPr>
          <t>Metric=OI12049_x000D_
Data Type=TEXT</t>
        </r>
      </text>
    </comment>
    <comment ref="B45" authorId="1" shapeId="0" xr:uid="{8C871859-20D6-4DC6-ABF6-A61A14B1FD93}">
      <text>
        <r>
          <rPr>
            <sz val="11"/>
            <rFont val="Calibri"/>
          </rPr>
          <t>Metric=OI12050
Data Type=D2A_SRF_CurrentFinancialPositionStatus
Table List Mapping=TBL_SRF_160_0_Table2
Columns=1
Default Html Rows=0
Display Blank Rows=True</t>
        </r>
      </text>
    </comment>
    <comment ref="A50" authorId="1" shapeId="0" xr:uid="{9625BAA0-5117-41B8-AB15-1959895D43DB}">
      <text>
        <r>
          <rPr>
            <sz val="11"/>
            <rFont val="Calibri"/>
          </rPr>
          <t>Metric=OI12051
Data Type=D2A_SRF_FinancialStatementsStatusChangeDimension
Table List Mapping=TBL_SRF_160_0_Table3
Columns=2
Default Html Rows=0
Display Blank Rows=True</t>
        </r>
      </text>
    </comment>
    <comment ref="B50" authorId="1" shapeId="0" xr:uid="{5EFA424F-5586-40A0-B3FC-4F25CDD40E3D}">
      <text>
        <r>
          <rPr>
            <b/>
            <sz val="9"/>
            <color indexed="81"/>
            <rFont val="Tahoma"/>
            <charset val="1"/>
          </rPr>
          <t>Metric=OI12052_x000D_
Data Type=TEXT</t>
        </r>
      </text>
    </comment>
    <comment ref="A58" authorId="1" shapeId="0" xr:uid="{5D3B7BAF-5CE1-4757-A659-255D087F1EE3}">
      <text>
        <r>
          <rPr>
            <sz val="11"/>
            <rFont val="Calibri"/>
          </rPr>
          <t>Metric=OI11728
Data Type=D2A_SRF_AgeRangeDimension
Table List Mapping=TBL_SRF_160_0_Table4
Columns=3
Default Html Rows=0
Display Blank Rows=True</t>
        </r>
      </text>
    </comment>
    <comment ref="B58" authorId="1" shapeId="0" xr:uid="{602A32EE-3BA9-4C7D-A8E9-D0DC286657C4}">
      <text>
        <r>
          <rPr>
            <b/>
            <sz val="9"/>
            <color indexed="81"/>
            <rFont val="Tahoma"/>
            <charset val="1"/>
          </rPr>
          <t>Metric=OI12053_x000D_
Data Type=DOUBLE</t>
        </r>
      </text>
    </comment>
    <comment ref="C58" authorId="1" shapeId="0" xr:uid="{EBF45FAB-1FED-447D-A55E-E9E07E2C6C6B}">
      <text>
        <r>
          <rPr>
            <sz val="11"/>
            <rFont val="Calibri"/>
          </rPr>
          <t xml:space="preserve">Metric=BSL19405
Data Type=MONETARY
Scaling Expression=ToNumber(GetKey([/D2A_SRF/SRF_160_0/ScaleFactor]))
</t>
        </r>
      </text>
    </comment>
    <comment ref="B64" authorId="1" shapeId="0" xr:uid="{D299473C-88F8-4F9A-98A2-1DDFC8C6A7DD}">
      <text>
        <r>
          <rPr>
            <b/>
            <sz val="9"/>
            <color indexed="81"/>
            <rFont val="Tahoma"/>
            <charset val="1"/>
          </rPr>
          <t>Metric=CI10421_x000D_
Data Type=DOUBLE</t>
        </r>
      </text>
    </comment>
    <comment ref="C64" authorId="1" shapeId="0" xr:uid="{2D7EA16D-628D-475E-8F60-887192B260EF}">
      <text>
        <r>
          <rPr>
            <sz val="11"/>
            <rFont val="Calibri"/>
          </rPr>
          <t xml:space="preserve">Metric=BSL19436
Data Type=MONETARY
Scaling Expression=ToNumber(GetKey([/D2A_SRF/SRF_160_0/ScaleFactor]))
</t>
        </r>
      </text>
    </comment>
    <comment ref="B65" authorId="1" shapeId="0" xr:uid="{709A3DE5-DA62-4728-B901-427021AE9D1D}">
      <text>
        <r>
          <rPr>
            <b/>
            <sz val="9"/>
            <color indexed="81"/>
            <rFont val="Tahoma"/>
            <charset val="1"/>
          </rPr>
          <t>Metric=CI10422_x000D_
Data Type=DOUBLE</t>
        </r>
      </text>
    </comment>
    <comment ref="C65" authorId="1" shapeId="0" xr:uid="{35B09887-58A7-4FE0-84EA-50008B74237B}">
      <text>
        <r>
          <rPr>
            <sz val="11"/>
            <rFont val="Calibri"/>
          </rPr>
          <t xml:space="preserve">Metric=BSL19437
Data Type=MONETARY
Scaling Expression=ToNumber(GetKey([/D2A_SRF/SRF_160_0/ScaleFactor]))
</t>
        </r>
      </text>
    </comment>
    <comment ref="B66" authorId="1" shapeId="0" xr:uid="{5742AEC3-AE50-4047-B0A2-E3B4CB97874B}">
      <text>
        <r>
          <rPr>
            <b/>
            <sz val="9"/>
            <color indexed="81"/>
            <rFont val="Tahoma"/>
            <charset val="1"/>
          </rPr>
          <t>Metric=CI10423_x000D_
Data Type=DOUBLE</t>
        </r>
      </text>
    </comment>
    <comment ref="C67" authorId="1" shapeId="0" xr:uid="{4F935E62-34F2-4A7C-81F2-1855AC93B65A}">
      <text>
        <r>
          <rPr>
            <sz val="11"/>
            <rFont val="Calibri"/>
          </rPr>
          <t xml:space="preserve">Metric=BSL19438
Data Type=MONETARY
Scaling Expression=ToNumber(GetKey([/D2A_SRF/SRF_160_0/ScaleFactor]))
</t>
        </r>
      </text>
    </comment>
    <comment ref="C68" authorId="1" shapeId="0" xr:uid="{287F3313-5D81-4B97-A651-B2186D231C97}">
      <text>
        <r>
          <rPr>
            <sz val="11"/>
            <rFont val="Calibri"/>
          </rPr>
          <t xml:space="preserve">Metric=BSL19439
Data Type=MONETARY
Scaling Expression=ToNumber(GetKey([/D2A_SRF/SRF_160_0/ScaleFactor]))
</t>
        </r>
      </text>
    </comment>
    <comment ref="B69" authorId="1" shapeId="0" xr:uid="{D11FAA1F-608C-403D-9182-1E814872ED88}">
      <text>
        <r>
          <rPr>
            <b/>
            <sz val="9"/>
            <color indexed="81"/>
            <rFont val="Tahoma"/>
            <charset val="1"/>
          </rPr>
          <t>Metric=OI12054_x000D_
Data Type=DOUBLE</t>
        </r>
      </text>
    </comment>
    <comment ref="C69" authorId="1" shapeId="0" xr:uid="{533E9EF5-0209-4493-ACC8-5F76093A3BD3}">
      <text>
        <r>
          <rPr>
            <sz val="11"/>
            <rFont val="Calibri"/>
          </rPr>
          <t xml:space="preserve">Metric=BSL19440
Data Type=MONETARY
Scaling Expression=ToNumber(GetKey([/D2A_SRF/SRF_160_0/ScaleFactor]))
</t>
        </r>
      </text>
    </comment>
    <comment ref="B70" authorId="1" shapeId="0" xr:uid="{18F2526B-6B28-4314-88FE-DAD075CC4422}">
      <text>
        <r>
          <rPr>
            <b/>
            <sz val="9"/>
            <color indexed="81"/>
            <rFont val="Tahoma"/>
            <charset val="1"/>
          </rPr>
          <t>Metric=OI12055_x000D_
Data Type=DOUBLE</t>
        </r>
      </text>
    </comment>
    <comment ref="C70" authorId="1" shapeId="0" xr:uid="{057570CE-6F3E-465D-AB3B-9665850A4711}">
      <text>
        <r>
          <rPr>
            <sz val="11"/>
            <rFont val="Calibri"/>
          </rPr>
          <t xml:space="preserve">Metric=BSL19441
Data Type=MONETARY
Scaling Expression=ToNumber(GetKey([/D2A_SRF/SRF_160_0/ScaleFactor]))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</rPr>
          <t>Metric=BSE10004
Data Type=MONETARY
Scaling Expression=ToNumber(GetKey([/D2A_SRF/SRF_320_0/ScaleFactor]))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21B70184-8281-45EE-B134-1FB66CB1174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B69C346D-3650-4889-81B7-12BA43AB7EB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4064C001-FEEB-4692-957D-067CE493AC2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377F25F-83C6-46C8-80F1-FEEF57318FE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18F80F7B-B38D-412C-B6D6-92BF2489623C}">
      <text>
        <r>
          <rPr>
            <b/>
            <sz val="9"/>
            <color indexed="81"/>
            <rFont val="Tahoma"/>
            <family val="2"/>
          </rPr>
          <t>Metric=CI10390_x000D_
Data Type=DOUBLE</t>
        </r>
      </text>
    </comment>
    <comment ref="C12" authorId="1" shapeId="0" xr:uid="{B1569E57-54B8-4709-9BF0-DE113C200B4F}">
      <text>
        <r>
          <rPr>
            <sz val="11"/>
            <rFont val="Calibri"/>
          </rPr>
          <t>Metric=BSL19398
Data Type=MONETARY
Scaling Expression=ToNumber(GetKey([/D2A_SRF/SRF_610_1/ScaleFactor]))</t>
        </r>
      </text>
    </comment>
    <comment ref="B13" authorId="1" shapeId="0" xr:uid="{B677DD63-744D-4868-96C0-C3C2E30CD7EB}">
      <text>
        <r>
          <rPr>
            <b/>
            <sz val="9"/>
            <color indexed="81"/>
            <rFont val="Tahoma"/>
            <family val="2"/>
          </rPr>
          <t>Metric=CI10405_x000D_
Data Type=DOUBLE</t>
        </r>
      </text>
    </comment>
    <comment ref="B14" authorId="1" shapeId="0" xr:uid="{B2C31BDA-9AFD-45E1-B287-DAE890BDB937}">
      <text>
        <r>
          <rPr>
            <b/>
            <sz val="9"/>
            <color indexed="81"/>
            <rFont val="Tahoma"/>
            <family val="2"/>
          </rPr>
          <t>Metric=OI11760_x000D_
Data Type=DOUBLE</t>
        </r>
      </text>
    </comment>
    <comment ref="B15" authorId="1" shapeId="0" xr:uid="{7AAC393A-7888-40A7-9E98-0ED99669FA28}">
      <text>
        <r>
          <rPr>
            <b/>
            <sz val="9"/>
            <color indexed="81"/>
            <rFont val="Tahoma"/>
            <family val="2"/>
          </rPr>
          <t>Metric=OI11761_x000D_
Data Type=DOUBLE</t>
        </r>
      </text>
    </comment>
    <comment ref="B16" authorId="1" shapeId="0" xr:uid="{F91D7DE4-E78A-43FC-BEFA-591445FE98C3}">
      <text>
        <r>
          <rPr>
            <b/>
            <sz val="9"/>
            <color indexed="81"/>
            <rFont val="Tahoma"/>
            <family val="2"/>
          </rPr>
          <t>Metric=CI10400_x000D_
Data Type=DOUBLE</t>
        </r>
      </text>
    </comment>
    <comment ref="B17" authorId="1" shapeId="0" xr:uid="{32CA9762-A397-48E3-AF4C-F44040EE0A33}">
      <text>
        <r>
          <rPr>
            <b/>
            <sz val="9"/>
            <color indexed="81"/>
            <rFont val="Tahoma"/>
            <family val="2"/>
          </rPr>
          <t>Metric=OI10006_x000D_
Data Type=DOUBLE</t>
        </r>
      </text>
    </comment>
    <comment ref="C17" authorId="1" shapeId="0" xr:uid="{EB45CE0E-4AF6-491D-AD3E-8F7D5D4E5D9E}">
      <text>
        <r>
          <rPr>
            <sz val="11"/>
            <rFont val="Calibri"/>
          </rPr>
          <t>Metric=BSL19399
Data Type=MONETARY
Scaling Expression=ToNumber(GetKey([/D2A_SRF/SRF_610_1/ScaleFactor]))</t>
        </r>
      </text>
    </comment>
    <comment ref="A23" authorId="1" shapeId="0" xr:uid="{13BA75E7-9344-492F-8676-9D7BF6E0CFE7}">
      <text>
        <r>
          <rPr>
            <sz val="11"/>
            <rFont val="Calibri"/>
          </rPr>
          <t xml:space="preserve">Metric=OI11762
Data Type=D2A_SRF_MemberAccountMovementTypeDimensionTable List Mapping=TBL_610_1_Table1
Columns=3
Default Html Rows=0
Display Blank Rows=True
</t>
        </r>
      </text>
    </comment>
    <comment ref="B23" authorId="1" shapeId="0" xr:uid="{F7117722-EC8D-47B1-81E7-E5DAC50D9627}">
      <text>
        <r>
          <rPr>
            <b/>
            <sz val="9"/>
            <color indexed="81"/>
            <rFont val="Tahoma"/>
            <family val="2"/>
          </rPr>
          <t>Metric=OI11763_x000D_
Data Type=DOUBLE</t>
        </r>
      </text>
    </comment>
    <comment ref="C23" authorId="1" shapeId="0" xr:uid="{A557E665-6181-4F14-A11E-6D660A1BE1AC}">
      <text>
        <r>
          <rPr>
            <sz val="11"/>
            <rFont val="Calibri"/>
          </rPr>
          <t>Metric=BSL19400
Data Type=MONETARY
Scaling Expression=ToNumber(GetKey([/D2A_SRF/SRF_610_1/ScaleFactor]))</t>
        </r>
      </text>
    </comment>
    <comment ref="A29" authorId="1" shapeId="0" xr:uid="{27202F9B-8112-4C37-A954-F49E021D19B0}">
      <text>
        <r>
          <rPr>
            <sz val="11"/>
            <rFont val="Calibri"/>
          </rPr>
          <t xml:space="preserve">Metric=OI11764
Data Type=D2A_SRF_TypesOfMembersInterestMovementDimension
Table List Mapping=TBL_610_1_Table2
Columns=3
Default Html Rows=0
Display Blank Rows=True
</t>
        </r>
      </text>
    </comment>
    <comment ref="B29" authorId="1" shapeId="0" xr:uid="{EDE54626-74FC-4EE8-A122-9F785CD428E2}">
      <text>
        <r>
          <rPr>
            <b/>
            <sz val="9"/>
            <color indexed="81"/>
            <rFont val="Tahoma"/>
            <family val="2"/>
          </rPr>
          <t>Metric=OI11765_x000D_
Data Type=DOUBLE</t>
        </r>
      </text>
    </comment>
    <comment ref="C29" authorId="1" shapeId="0" xr:uid="{1A6B7A1E-1B43-4ABD-AB05-DF9B66571844}">
      <text>
        <r>
          <rPr>
            <sz val="11"/>
            <rFont val="Calibri"/>
          </rPr>
          <t>Metric=BSL19401
Data Type=MONETARY
Scaling Expression=ToNumber(GetKey([/D2A_SRF/SRF_610_1/ScaleFactor]))</t>
        </r>
      </text>
    </comment>
  </commentList>
</comments>
</file>

<file path=xl/sharedStrings.xml><?xml version="1.0" encoding="utf-8"?>
<sst xmlns="http://schemas.openxmlformats.org/spreadsheetml/2006/main" count="417" uniqueCount="286">
  <si>
    <t>Description</t>
  </si>
  <si>
    <t>SRF_610_1</t>
  </si>
  <si>
    <t>SRF_160_0</t>
  </si>
  <si>
    <t>SRF_320_0</t>
  </si>
  <si>
    <t>SRF_330_0</t>
  </si>
  <si>
    <t>Solo Books</t>
  </si>
  <si>
    <t>SRF_114_1</t>
  </si>
  <si>
    <t>Date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</si>
  <si>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</si>
  <si>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</si>
  <si>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</si>
  <si>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</si>
  <si>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</si>
  <si>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</si>
  <si>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</si>
  <si>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</si>
  <si>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</si>
  <si>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</si>
  <si>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</si>
  <si>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ORFR basis</t>
  </si>
  <si>
    <t>ORFR holding</t>
  </si>
  <si>
    <t>2. ORFR target amount</t>
  </si>
  <si>
    <t>3. ORFR reserves</t>
  </si>
  <si>
    <t>4. ORFR trustee capital</t>
  </si>
  <si>
    <t>Value</t>
  </si>
  <si>
    <t>SRF_114_1: Operational Risk Financial Requirement</t>
  </si>
  <si>
    <t>1. How is the ORFR held (RSE)?</t>
  </si>
  <si>
    <t>Details of ORFR attributed to the RSE</t>
  </si>
  <si>
    <r>
      <t>of which: </t>
    </r>
    <r>
      <rPr>
        <b/>
        <sz val="10"/>
        <color rgb="FF000000"/>
        <rFont val="Arial"/>
        <family val="2"/>
      </rPr>
      <t>Attributed to MySuper products</t>
    </r>
  </si>
  <si>
    <r>
      <t>of which: </t>
    </r>
    <r>
      <rPr>
        <b/>
        <sz val="10"/>
        <color rgb="FF000000"/>
        <rFont val="Arial"/>
        <family val="2"/>
      </rPr>
      <t>Attributed to defined benefit sub-funds</t>
    </r>
  </si>
  <si>
    <t>Attributed to the RSE</t>
  </si>
  <si>
    <t>Movements in ORFR reserve</t>
  </si>
  <si>
    <t>5. Transfers into ORFR reserve</t>
  </si>
  <si>
    <t>5.1. Transfers from other reserves to address an operational risk event  </t>
  </si>
  <si>
    <t>5.2. Other transfers from other reserves</t>
  </si>
  <si>
    <t>5.3. Deductions from members benefits</t>
  </si>
  <si>
    <t>5.4. Compensation payments from trustee insurance policies</t>
  </si>
  <si>
    <t>5.5. Compensation payments from service providers</t>
  </si>
  <si>
    <t>5.6. Earnings on reserve</t>
  </si>
  <si>
    <t>5.7. Other transfers into ORFR reserve  </t>
  </si>
  <si>
    <t>5.7.1. Details of other transfers into ORFR reserve</t>
  </si>
  <si>
    <t>5.8. Total</t>
  </si>
  <si>
    <t>6. Transfers out of ORFR reserve</t>
  </si>
  <si>
    <t>6.1. Transfers to other reserves</t>
  </si>
  <si>
    <t>6.2. Payments to address an operational risk event  </t>
  </si>
  <si>
    <t>6.3. Loss on reserve</t>
  </si>
  <si>
    <t>6.4. Other transfers out of ORFR reserve</t>
  </si>
  <si>
    <t>6.4.1. Details of other transfers out of ORFR reserve</t>
  </si>
  <si>
    <t>6.5. Total</t>
  </si>
  <si>
    <t>7. ORFR reserve surplus distributed</t>
  </si>
  <si>
    <t>7.1. Distributed to member accounts           </t>
  </si>
  <si>
    <t>7.2. Distributed to employer sponsor           </t>
  </si>
  <si>
    <t>7.3. Distributed to other recipient</t>
  </si>
  <si>
    <t>7.3.1. Details of other recipient</t>
  </si>
  <si>
    <t>7.4. Total</t>
  </si>
  <si>
    <t>SRF_160_0: Defined Benefit Matters</t>
  </si>
  <si>
    <t>Solo Books / Sub-fund</t>
  </si>
  <si>
    <t>1. Defined benefits measures  </t>
  </si>
  <si>
    <t>Defined benefit interests</t>
  </si>
  <si>
    <t>Defined contribution interests</t>
  </si>
  <si>
    <t>Total interests</t>
  </si>
  <si>
    <t>Index</t>
  </si>
  <si>
    <t>1.1. Accrued benefits  </t>
  </si>
  <si>
    <t>1.2. Vested benefits</t>
  </si>
  <si>
    <t>1.3. Minimum benefits</t>
  </si>
  <si>
    <t>1.4. Net assets available for members' benefits (net of ORFR reserves)</t>
  </si>
  <si>
    <t>1.5. Date of defined benefits measures</t>
  </si>
  <si>
    <t>2. Shortfall limit</t>
  </si>
  <si>
    <t>3. Actuarial projection assumptions</t>
  </si>
  <si>
    <t>3.1. Long term investment return assumption</t>
  </si>
  <si>
    <t>3.2. Long term wage growth assumption  </t>
  </si>
  <si>
    <t>3.3. Long term consumer price index assumption</t>
  </si>
  <si>
    <t>3.4. Date of actuarial projection assumptions</t>
  </si>
  <si>
    <t>Weighted average term and certificate information</t>
  </si>
  <si>
    <t>4. Weighted average term of projected defined benefit liabilities</t>
  </si>
  <si>
    <t>4.1. Weighted average term of defined benefit liabilities</t>
  </si>
  <si>
    <t>4.2. Date of weighted average term calculation  </t>
  </si>
  <si>
    <t>5. Certificates</t>
  </si>
  <si>
    <t>5.1. Current effective date of funding and solvency certificate</t>
  </si>
  <si>
    <t>Notifiable events</t>
  </si>
  <si>
    <t>5.2. Have any notifiable events occurred?</t>
  </si>
  <si>
    <t>5.3. Date of benefit certificate</t>
  </si>
  <si>
    <t>Financial position type</t>
  </si>
  <si>
    <t>5.4. Current financial position</t>
  </si>
  <si>
    <t>5.5. Financial position change  </t>
  </si>
  <si>
    <t>Detailed member segmentation</t>
  </si>
  <si>
    <t>6. Age segmentation  </t>
  </si>
  <si>
    <t>Age brackets</t>
  </si>
  <si>
    <t>Member accounts</t>
  </si>
  <si>
    <t>Members' benefits</t>
  </si>
  <si>
    <t>7. Membership type segmentation  </t>
  </si>
  <si>
    <t>7.1. Defined benefit interests only</t>
  </si>
  <si>
    <t>7.2. Defined contribution interests only</t>
  </si>
  <si>
    <t>7.3. Both defined benefit interests and defined contribution interests</t>
  </si>
  <si>
    <t>7.3.1. Defined benefit interests</t>
  </si>
  <si>
    <t>7.3.2. Defined contribution interests</t>
  </si>
  <si>
    <t>7.4.1. of which are: Defined benefit pensions</t>
  </si>
  <si>
    <t>Type of reserve</t>
  </si>
  <si>
    <t>Transfer into reserve</t>
  </si>
  <si>
    <t>Transfer out of reserve</t>
  </si>
  <si>
    <t>Description of other reserve</t>
  </si>
  <si>
    <t>ABN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</si>
  <si>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</si>
  <si>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</si>
  <si>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</si>
  <si>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</si>
  <si>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</si>
  <si>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</si>
  <si>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</si>
  <si>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</si>
  <si>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</si>
  <si>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</si>
  <si>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</si>
  <si>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</si>
  <si>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</si>
  <si>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</si>
  <si>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</si>
  <si>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</si>
  <si>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</si>
  <si>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</si>
  <si>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</si>
  <si>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</si>
  <si>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</si>
  <si>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</si>
  <si>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</si>
  <si>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</si>
  <si>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</si>
  <si>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</si>
  <si>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</si>
  <si>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</si>
  <si>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</si>
  <si>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</si>
  <si>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</si>
  <si>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</si>
  <si>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</si>
  <si>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</si>
  <si>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</si>
  <si>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</si>
  <si>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</si>
  <si>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</si>
  <si>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</si>
  <si>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</si>
  <si>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</si>
  <si>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</si>
  <si>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</si>
  <si>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</si>
  <si>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</si>
  <si>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</si>
  <si>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</si>
  <si>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</si>
  <si>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</si>
  <si>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</si>
  <si>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</si>
  <si>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</si>
  <si>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</si>
  <si>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</si>
  <si>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</si>
  <si>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</si>
  <si>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</si>
  <si>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</si>
  <si>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</si>
  <si>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</si>
  <si>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</si>
  <si>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</si>
  <si>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</si>
  <si>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</si>
  <si>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</si>
  <si>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</si>
  <si>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</si>
  <si>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</si>
  <si>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</si>
  <si>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</si>
  <si>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</si>
  <si>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</si>
  <si>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</si>
  <si>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</si>
  <si>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</si>
  <si>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</si>
  <si>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</si>
  <si>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</si>
  <si>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</si>
  <si>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</si>
  <si>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</si>
  <si>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</si>
  <si>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</si>
  <si>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</si>
  <si>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</si>
  <si>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</si>
  <si>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</si>
  <si>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</si>
  <si>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</si>
  <si>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</si>
  <si>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</si>
  <si>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</si>
  <si>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</si>
  <si>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</si>
  <si>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</si>
  <si>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</si>
  <si>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</si>
  <si>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</si>
  <si>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</si>
  <si>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</si>
  <si>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</si>
  <si>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</si>
  <si>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</si>
  <si>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</si>
  <si>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</si>
  <si>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</si>
  <si>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</si>
  <si>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</si>
  <si>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</si>
  <si>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</si>
  <si>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</si>
  <si>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</si>
  <si>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</si>
  <si>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</si>
  <si>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</si>
  <si>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</si>
  <si>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</si>
  <si>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</si>
  <si>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</si>
  <si>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</si>
  <si>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</si>
  <si>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</si>
  <si>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</si>
  <si>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</si>
  <si>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</si>
  <si>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</si>
  <si>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</si>
  <si>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</si>
  <si>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</si>
  <si>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</si>
  <si>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</si>
  <si>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</si>
  <si>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</si>
  <si>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</si>
  <si>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</si>
  <si>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</si>
  <si>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</si>
  <si>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</si>
  <si>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</si>
  <si>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</si>
  <si>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</si>
  <si>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</si>
  <si>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</si>
  <si>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</si>
  <si>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</si>
  <si>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</si>
  <si>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</si>
  <si>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</si>
  <si>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</si>
  <si>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</si>
  <si>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</si>
  <si>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</si>
  <si>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</si>
  <si>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SRF_610_1: Changes in Membership Profile</t>
  </si>
  <si>
    <t>Member account movement</t>
  </si>
  <si>
    <t>1. Member accounts at the beginning of the reporting period</t>
  </si>
  <si>
    <t>2. New member accounts</t>
  </si>
  <si>
    <t>2.1. of which: Rollovers</t>
  </si>
  <si>
    <t>2.2. of which: Successor fund transfers</t>
  </si>
  <si>
    <t>3. Closed member accounts  </t>
  </si>
  <si>
    <t>4. Member accounts at the end of the reporting period</t>
  </si>
  <si>
    <t>5. Movement detail</t>
  </si>
  <si>
    <t>Type of member account movement</t>
  </si>
  <si>
    <t>6. Member interest switching</t>
  </si>
  <si>
    <t>Type of member interest movement</t>
  </si>
  <si>
    <t>Annual</t>
  </si>
  <si>
    <t>SRF_410_0: Accrued Default Amounts</t>
  </si>
  <si>
    <t>RSE</t>
  </si>
  <si>
    <t>Scale Factor  </t>
  </si>
  <si>
    <t>Quarterly</t>
  </si>
  <si>
    <t>Thousands</t>
  </si>
  <si>
    <t>1. Accrued default amounts</t>
  </si>
  <si>
    <t>SRF_602_0: Wind up</t>
  </si>
  <si>
    <t>Ad-hoc</t>
  </si>
  <si>
    <t>1. Date of wind-up</t>
  </si>
  <si>
    <t>Transfer type</t>
  </si>
  <si>
    <t>2. Method of wind-up</t>
  </si>
  <si>
    <t>Successor fund transfer</t>
  </si>
  <si>
    <t>Via member consent</t>
  </si>
  <si>
    <t>ERF wind up</t>
  </si>
  <si>
    <t>Part 18 amalgamation</t>
  </si>
  <si>
    <t>Other method</t>
  </si>
  <si>
    <t>3. Details of receiving fund</t>
  </si>
  <si>
    <t>Receiving fund name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</si>
</sst>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[$-C09]d\ mmmm\ yyyy;@"/>
  </numFmts>
  <fonts count="38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sz val="12"/>
      <color rgb="FF000000"/>
      <name val="Arial"/>
    </font>
    <font>
      <b/>
      <sz val="9"/>
      <color rgb="FF000000"/>
      <name val="Arial"/>
    </font>
    <font>
      <b/>
      <sz val="11"/>
      <color rgb="FF000000"/>
      <name val="Arial"/>
    </font>
    <font>
      <sz val="9"/>
      <color theme="1"/>
      <name val="Arial"/>
    </font>
    <font>
      <b/>
      <sz val="12"/>
      <color rgb="FF000000"/>
      <name val="Arial"/>
    </font>
    <font>
      <sz val="10"/>
      <color rgb="FF000000"/>
      <name val="Calibri"/>
    </font>
    <font>
      <b/>
      <sz val="9"/>
      <color rgb="FF30303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name val="Calibri"/>
    </font>
    <font>
      <sz val="11"/>
      <color rgb="FF000000"/>
      <name val="Arial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9"/>
      <color indexed="81"/>
      <name val="Tahoma"/>
      <charset val="1"/>
    </font>
    <font>
      <sz val="10"/>
      <name val="Arial"/>
    </font>
    <font>
      <sz val="9"/>
      <name val="Arial"/>
    </font>
    <font>
      <sz val="11"/>
      <color theme="1"/>
      <name val="Arial"/>
    </font>
    <font>
      <sz val="10"/>
      <color rgb="FF000000"/>
      <name val="Arial"/>
    </font>
    <font>
      <sz val="9"/>
      <color rgb="FFFF0000"/>
      <name val="Arial"/>
    </font>
    <font>
      <b/>
      <sz val="16"/>
      <color rgb="FF000000"/>
      <name val="Arial"/>
      <family val="2"/>
    </font>
    <font>
      <sz val="11"/>
      <color rgb="FF000000"/>
      <name val="Trebuchet MS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1">
    <xf numFmtId="0" fontId="0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9" fontId="6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3" fillId="3" borderId="0" xfId="1" applyFont="1" applyFill="1"/>
    <xf numFmtId="0" fontId="4" fillId="3" borderId="0" xfId="1" applyFont="1" applyFill="1"/>
    <xf numFmtId="0" fontId="11" fillId="3" borderId="0" xfId="1" applyFont="1" applyFill="1"/>
    <xf numFmtId="0" fontId="12" fillId="2" borderId="0" xfId="0" applyFont="1" applyFill="1"/>
    <xf numFmtId="0" fontId="13" fillId="6" borderId="0" xfId="0" applyFont="1" applyFill="1"/>
    <xf numFmtId="0" fontId="13" fillId="3" borderId="0" xfId="1" applyFont="1" applyFill="1" applyAlignment="1">
      <alignment horizontal="left"/>
    </xf>
    <xf numFmtId="0" fontId="14" fillId="2" borderId="0" xfId="0" applyFont="1" applyFill="1" applyAlignment="1">
      <alignment vertical="center"/>
    </xf>
    <xf numFmtId="0" fontId="15" fillId="3" borderId="0" xfId="6" applyFont="1" applyFill="1"/>
    <xf numFmtId="0" fontId="16" fillId="2" borderId="0" xfId="0" applyFont="1" applyFill="1" applyAlignment="1">
      <alignment vertical="center" wrapText="1"/>
    </xf>
    <xf numFmtId="0" fontId="15" fillId="3" borderId="2" xfId="6" applyFont="1" applyFill="1" applyBorder="1" applyAlignment="1">
      <alignment horizontal="center" vertical="center" wrapText="1"/>
    </xf>
    <xf numFmtId="0" fontId="12" fillId="3" borderId="0" xfId="0" applyFont="1" applyFill="1"/>
    <xf numFmtId="0" fontId="18" fillId="2" borderId="0" xfId="0" applyFont="1" applyFill="1" applyAlignment="1">
      <alignment vertical="center"/>
    </xf>
    <xf numFmtId="0" fontId="15" fillId="3" borderId="4" xfId="6" applyFont="1" applyFill="1" applyBorder="1" applyAlignment="1">
      <alignment horizontal="center" vertical="center" wrapText="1"/>
    </xf>
    <xf numFmtId="49" fontId="20" fillId="3" borderId="5" xfId="1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20" fillId="3" borderId="6" xfId="1" applyNumberFormat="1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1"/>
    </xf>
    <xf numFmtId="0" fontId="17" fillId="4" borderId="2" xfId="6" applyFont="1" applyFill="1" applyBorder="1" applyAlignment="1">
      <alignment horizontal="center" vertical="center"/>
    </xf>
    <xf numFmtId="0" fontId="22" fillId="2" borderId="0" xfId="6" applyFont="1" applyFill="1" applyAlignment="1">
      <alignment horizontal="left" wrapText="1" indent="2"/>
    </xf>
    <xf numFmtId="0" fontId="15" fillId="3" borderId="9" xfId="6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0" fontId="15" fillId="3" borderId="10" xfId="6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9" fillId="2" borderId="0" xfId="0" applyFont="1" applyFill="1" applyAlignment="1">
      <alignment wrapText="1"/>
    </xf>
    <xf numFmtId="0" fontId="22" fillId="3" borderId="0" xfId="6" applyFont="1" applyFill="1" applyAlignment="1">
      <alignment horizontal="left" wrapText="1" indent="1"/>
    </xf>
    <xf numFmtId="0" fontId="14" fillId="3" borderId="0" xfId="0" applyFont="1" applyFill="1" applyAlignment="1">
      <alignment vertical="center"/>
    </xf>
    <xf numFmtId="49" fontId="21" fillId="2" borderId="6" xfId="0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2" fillId="0" borderId="0" xfId="1"/>
    <xf numFmtId="0" fontId="4" fillId="6" borderId="0" xfId="1" applyFont="1" applyFill="1"/>
    <xf numFmtId="0" fontId="4" fillId="3" borderId="0" xfId="1" applyFont="1" applyFill="1" applyAlignment="1">
      <alignment horizontal="left"/>
    </xf>
    <xf numFmtId="0" fontId="7" fillId="3" borderId="0" xfId="0" applyFont="1" applyFill="1"/>
    <xf numFmtId="0" fontId="4" fillId="6" borderId="0" xfId="0" applyFont="1" applyFill="1"/>
    <xf numFmtId="0" fontId="25" fillId="2" borderId="0" xfId="0" applyFont="1" applyFill="1" applyAlignment="1">
      <alignment vertical="center"/>
    </xf>
    <xf numFmtId="0" fontId="0" fillId="0" borderId="11" xfId="0" applyBorder="1"/>
    <xf numFmtId="0" fontId="27" fillId="2" borderId="0" xfId="0" applyFont="1" applyFill="1"/>
    <xf numFmtId="0" fontId="7" fillId="2" borderId="0" xfId="0" applyFont="1" applyFill="1"/>
    <xf numFmtId="0" fontId="15" fillId="3" borderId="12" xfId="6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right"/>
    </xf>
    <xf numFmtId="0" fontId="30" fillId="0" borderId="2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32" fillId="3" borderId="0" xfId="0" applyFont="1" applyFill="1" applyAlignment="1">
      <alignment wrapText="1"/>
    </xf>
    <xf numFmtId="0" fontId="24" fillId="3" borderId="0" xfId="0" applyFont="1" applyFill="1"/>
    <xf numFmtId="0" fontId="31" fillId="3" borderId="0" xfId="0" applyFont="1" applyFill="1"/>
    <xf numFmtId="0" fontId="32" fillId="3" borderId="0" xfId="0" applyFont="1" applyFill="1"/>
    <xf numFmtId="0" fontId="22" fillId="3" borderId="0" xfId="0" applyFont="1" applyFill="1" applyAlignment="1">
      <alignment vertical="center"/>
    </xf>
    <xf numFmtId="0" fontId="22" fillId="3" borderId="0" xfId="0" applyFont="1" applyFill="1" applyAlignment="1">
      <alignment wrapText="1"/>
    </xf>
    <xf numFmtId="0" fontId="22" fillId="3" borderId="0" xfId="0" applyFont="1" applyFill="1"/>
    <xf numFmtId="0" fontId="22" fillId="2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0" fontId="17" fillId="3" borderId="0" xfId="0" applyFont="1" applyFill="1"/>
    <xf numFmtId="0" fontId="32" fillId="2" borderId="0" xfId="0" applyFont="1" applyFill="1"/>
    <xf numFmtId="0" fontId="11" fillId="3" borderId="0" xfId="1" applyFont="1" applyFill="1" applyAlignment="1">
      <alignment horizontal="right"/>
    </xf>
    <xf numFmtId="0" fontId="22" fillId="2" borderId="0" xfId="6" applyFont="1" applyFill="1" applyAlignment="1">
      <alignment horizontal="left" wrapText="1" indent="3"/>
    </xf>
    <xf numFmtId="0" fontId="30" fillId="4" borderId="2" xfId="1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2" borderId="0" xfId="0" applyFont="1" applyFill="1"/>
    <xf numFmtId="0" fontId="15" fillId="2" borderId="0" xfId="0" applyFont="1" applyFill="1" applyAlignment="1">
      <alignment vertical="center"/>
    </xf>
    <xf numFmtId="0" fontId="22" fillId="2" borderId="0" xfId="0" applyFont="1" applyFill="1" applyAlignment="1">
      <alignment vertical="top"/>
    </xf>
    <xf numFmtId="0" fontId="17" fillId="0" borderId="0" xfId="0" applyFont="1"/>
    <xf numFmtId="0" fontId="13" fillId="3" borderId="0" xfId="1" applyFont="1" applyFill="1"/>
    <xf numFmtId="0" fontId="30" fillId="0" borderId="4" xfId="1" applyFont="1" applyBorder="1" applyAlignment="1">
      <alignment horizontal="center" vertical="center"/>
    </xf>
    <xf numFmtId="0" fontId="30" fillId="5" borderId="2" xfId="1" applyFont="1" applyFill="1" applyBorder="1" applyAlignment="1">
      <alignment horizontal="center" vertical="center"/>
    </xf>
    <xf numFmtId="0" fontId="17" fillId="0" borderId="6" xfId="6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9" fillId="5" borderId="2" xfId="1" applyFont="1" applyFill="1" applyBorder="1" applyAlignment="1">
      <alignment horizontal="center" vertical="center"/>
    </xf>
    <xf numFmtId="0" fontId="33" fillId="5" borderId="2" xfId="1" applyFont="1" applyFill="1" applyBorder="1" applyAlignment="1">
      <alignment horizontal="center" vertical="center"/>
    </xf>
    <xf numFmtId="0" fontId="8" fillId="0" borderId="0" xfId="0" applyFont="1"/>
    <xf numFmtId="0" fontId="12" fillId="2" borderId="0" xfId="0" applyFont="1" applyFill="1"/>
    <xf numFmtId="0" fontId="19" fillId="2" borderId="0" xfId="0" applyFont="1" applyFill="1"/>
    <xf numFmtId="0" fontId="15" fillId="3" borderId="7" xfId="6" applyFont="1" applyFill="1" applyBorder="1" applyAlignment="1">
      <alignment horizontal="center" vertical="center" wrapText="1"/>
    </xf>
    <xf numFmtId="0" fontId="15" fillId="3" borderId="8" xfId="6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 wrapText="1"/>
    </xf>
    <xf numFmtId="0" fontId="15" fillId="3" borderId="3" xfId="6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3" borderId="0" xfId="0" applyFont="1" applyFill="1"/>
    <xf numFmtId="0" fontId="24" fillId="3" borderId="0" xfId="0" applyFont="1" applyFill="1"/>
    <xf numFmtId="0" fontId="7" fillId="2" borderId="0" xfId="0" applyFont="1" applyFill="1"/>
    <xf numFmtId="0" fontId="34" fillId="2" borderId="0" xfId="0" applyFont="1" applyFill="1" applyAlignment="1">
      <alignment horizontal="center" vertical="center"/>
    </xf>
    <xf numFmtId="0" fontId="26" fillId="2" borderId="13" xfId="0" applyFont="1" applyFill="1" applyBorder="1" applyAlignment="1">
      <alignment vertical="center" wrapText="1"/>
    </xf>
    <xf numFmtId="0" fontId="27" fillId="2" borderId="0" xfId="0" applyFont="1" applyFill="1" applyAlignment="1">
      <alignment wrapText="1"/>
    </xf>
    <xf numFmtId="0" fontId="27" fillId="2" borderId="14" xfId="0" applyFont="1" applyFill="1" applyBorder="1"/>
    <xf numFmtId="0" fontId="8" fillId="2" borderId="15" xfId="0" applyFont="1" applyFill="1" applyBorder="1" applyAlignment="1">
      <alignment vertical="center"/>
    </xf>
    <xf numFmtId="0" fontId="26" fillId="2" borderId="0" xfId="0" applyFont="1" applyFill="1" applyAlignment="1">
      <alignment vertical="center" wrapText="1"/>
    </xf>
    <xf numFmtId="0" fontId="26" fillId="2" borderId="13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7" fillId="2" borderId="18" xfId="0" applyFont="1" applyFill="1" applyBorder="1"/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22" xfId="0" applyFill="1" applyBorder="1"/>
    <xf numFmtId="0" fontId="0" fillId="0" borderId="19" xfId="0" applyFill="1" applyBorder="1"/>
    <xf numFmtId="0" fontId="34" fillId="2" borderId="0" xfId="0" applyFont="1" applyFill="1" applyAlignment="1">
      <alignment horizontal="left" vertical="center"/>
    </xf>
    <xf numFmtId="0" fontId="8" fillId="2" borderId="21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170" fontId="8" fillId="2" borderId="14" xfId="0" applyNumberFormat="1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0" fillId="0" borderId="23" xfId="0" applyBorder="1"/>
  </cellXfs>
  <cellStyles count="21"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7ABB-2F51-4261-BE7A-BB10EB661A0C}">
  <dimension ref="A1:E65"/>
  <sheetViews>
    <sheetView workbookViewId="0">
      <selection activeCell="C4" sqref="C4"/>
    </sheetView>
  </sheetViews>
  <sheetFormatPr defaultRowHeight="14.25"/>
  <cols>
    <col min="1" max="1" width="64" customWidth="1"/>
    <col min="2" max="3" width="27.75" customWidth="1"/>
    <col min="4" max="4" width="21" customWidth="1"/>
  </cols>
  <sheetData>
    <row r="1" spans="1:5" ht="15">
      <c r="A1" s="3" t="s">
        <v>25</v>
      </c>
      <c r="B1" s="4"/>
      <c r="C1" s="4"/>
      <c r="D1" s="4"/>
      <c r="E1" s="39" t="s">
        <v>6</v>
      </c>
    </row>
    <row r="2" spans="1:5" ht="15">
      <c r="A2" s="5" t="s">
        <v>8</v>
      </c>
      <c r="B2" s="6"/>
      <c r="C2" s="4"/>
      <c r="D2" s="4"/>
      <c r="E2" s="4"/>
    </row>
    <row r="3" spans="1:5" ht="15">
      <c r="A3" s="5" t="s">
        <v>9</v>
      </c>
      <c r="B3" s="6"/>
      <c r="C3" s="4"/>
      <c r="D3" s="4"/>
      <c r="E3" s="4"/>
    </row>
    <row r="4" spans="1:5" ht="15">
      <c r="A4" s="5" t="s">
        <v>10</v>
      </c>
      <c r="B4" s="6" t="s">
        <v>267</v>
      </c>
      <c r="C4" s="4"/>
      <c r="D4" s="4"/>
      <c r="E4" s="4"/>
    </row>
    <row r="5" spans="1:5" ht="15">
      <c r="A5" s="5" t="s">
        <v>11</v>
      </c>
      <c r="B5" s="2" t="s">
        <v>5</v>
      </c>
      <c r="C5" s="4"/>
      <c r="D5" s="4"/>
      <c r="E5" s="4"/>
    </row>
    <row r="6" spans="1:5" ht="15">
      <c r="A6" s="5" t="s">
        <v>12</v>
      </c>
      <c r="B6" s="6"/>
      <c r="C6" s="4"/>
      <c r="D6" s="4"/>
      <c r="E6" s="4"/>
    </row>
    <row r="7" spans="1:5" ht="15" customHeight="1">
      <c r="A7" s="7"/>
      <c r="B7" s="4"/>
      <c r="C7" s="4"/>
      <c r="D7" s="4"/>
      <c r="E7" s="4"/>
    </row>
    <row r="8" spans="1:5" ht="15">
      <c r="A8" s="8" t="s">
        <v>19</v>
      </c>
      <c r="B8" s="70"/>
      <c r="C8" s="70"/>
      <c r="D8" s="70"/>
      <c r="E8" s="4"/>
    </row>
    <row r="9" spans="1:5" ht="15" customHeight="1">
      <c r="A9" s="7"/>
      <c r="B9" s="70"/>
      <c r="C9" s="70"/>
      <c r="D9" s="70"/>
      <c r="E9" s="4"/>
    </row>
    <row r="10" spans="1:5" ht="15" customHeight="1">
      <c r="A10" s="9"/>
      <c r="B10" s="10" t="s">
        <v>20</v>
      </c>
      <c r="C10" s="11"/>
      <c r="D10" s="11"/>
      <c r="E10" s="4"/>
    </row>
    <row r="11" spans="1:5" ht="15">
      <c r="A11" s="8" t="s">
        <v>26</v>
      </c>
      <c r="B11" s="65"/>
      <c r="C11" s="11"/>
      <c r="D11" s="11"/>
      <c r="E11" s="4"/>
    </row>
    <row r="12" spans="1:5" ht="15.75" customHeight="1">
      <c r="A12" s="12"/>
      <c r="B12" s="70"/>
      <c r="C12" s="70"/>
      <c r="D12" s="70"/>
      <c r="E12" s="4"/>
    </row>
    <row r="13" spans="1:5" ht="15">
      <c r="A13" s="8" t="s">
        <v>27</v>
      </c>
      <c r="B13" s="70"/>
      <c r="C13" s="70"/>
      <c r="D13" s="70"/>
      <c r="E13" s="4"/>
    </row>
    <row r="14" spans="1:5" ht="15.75" customHeight="1">
      <c r="A14" s="12"/>
      <c r="B14" s="70"/>
      <c r="C14" s="70"/>
      <c r="D14" s="70"/>
      <c r="E14" s="4"/>
    </row>
    <row r="15" spans="1:5" ht="15" customHeight="1">
      <c r="A15" s="71"/>
      <c r="B15" s="13"/>
      <c r="C15" s="72" t="s">
        <v>28</v>
      </c>
      <c r="D15" s="74" t="s">
        <v>29</v>
      </c>
      <c r="E15" s="4"/>
    </row>
    <row r="16" spans="1:5" ht="15">
      <c r="A16" s="71"/>
      <c r="B16" s="14" t="s">
        <v>30</v>
      </c>
      <c r="C16" s="73"/>
      <c r="D16" s="75"/>
      <c r="E16" s="4"/>
    </row>
    <row r="17" spans="1:5" ht="15">
      <c r="A17" s="15"/>
      <c r="B17" s="16" t="s">
        <v>13</v>
      </c>
      <c r="C17" s="27" t="s">
        <v>14</v>
      </c>
      <c r="D17" s="27" t="s">
        <v>15</v>
      </c>
      <c r="E17" s="4"/>
    </row>
    <row r="18" spans="1:5" ht="15">
      <c r="A18" s="8" t="s">
        <v>21</v>
      </c>
      <c r="B18" s="41"/>
      <c r="C18" s="41"/>
      <c r="D18" s="41"/>
      <c r="E18" s="4"/>
    </row>
    <row r="19" spans="1:5" ht="15">
      <c r="A19" s="8" t="s">
        <v>22</v>
      </c>
      <c r="B19" s="41"/>
      <c r="C19" s="41"/>
      <c r="D19" s="41"/>
      <c r="E19" s="4"/>
    </row>
    <row r="20" spans="1:5" ht="15">
      <c r="A20" s="8" t="s">
        <v>23</v>
      </c>
      <c r="B20" s="41"/>
      <c r="C20" s="15"/>
      <c r="D20" s="15"/>
      <c r="E20" s="4"/>
    </row>
    <row r="21" spans="1:5" ht="15.75" customHeight="1">
      <c r="A21" s="12"/>
      <c r="B21" s="70"/>
      <c r="C21" s="70"/>
      <c r="D21" s="70"/>
      <c r="E21" s="4"/>
    </row>
    <row r="22" spans="1:5" ht="15">
      <c r="A22" s="8" t="s">
        <v>31</v>
      </c>
      <c r="B22" s="70"/>
      <c r="C22" s="70"/>
      <c r="D22" s="70"/>
      <c r="E22" s="4"/>
    </row>
    <row r="23" spans="1:5" ht="15.75" customHeight="1">
      <c r="A23" s="12"/>
      <c r="B23" s="70"/>
      <c r="C23" s="70"/>
      <c r="D23" s="70"/>
      <c r="E23" s="4"/>
    </row>
    <row r="24" spans="1:5" ht="15">
      <c r="A24" s="8" t="s">
        <v>32</v>
      </c>
      <c r="B24" s="70"/>
      <c r="C24" s="70"/>
      <c r="D24" s="70"/>
      <c r="E24" s="4"/>
    </row>
    <row r="25" spans="1:5" ht="15.75" customHeight="1">
      <c r="A25" s="12"/>
      <c r="B25" s="70"/>
      <c r="C25" s="70"/>
      <c r="D25" s="70"/>
      <c r="E25" s="4"/>
    </row>
    <row r="26" spans="1:5" ht="15">
      <c r="A26" s="17" t="s">
        <v>33</v>
      </c>
      <c r="B26" s="41"/>
      <c r="C26" s="70"/>
      <c r="D26" s="70"/>
      <c r="E26" s="4"/>
    </row>
    <row r="27" spans="1:5" ht="15">
      <c r="A27" s="17" t="s">
        <v>34</v>
      </c>
      <c r="B27" s="41"/>
      <c r="C27" s="70"/>
      <c r="D27" s="70"/>
      <c r="E27" s="4"/>
    </row>
    <row r="28" spans="1:5" ht="15">
      <c r="A28" s="17" t="s">
        <v>35</v>
      </c>
      <c r="B28" s="41"/>
      <c r="C28" s="70"/>
      <c r="D28" s="70"/>
      <c r="E28" s="4"/>
    </row>
    <row r="29" spans="1:5" ht="15">
      <c r="A29" s="17" t="s">
        <v>36</v>
      </c>
      <c r="B29" s="41"/>
      <c r="C29" s="70"/>
      <c r="D29" s="70"/>
      <c r="E29" s="4"/>
    </row>
    <row r="30" spans="1:5" ht="15">
      <c r="A30" s="17" t="s">
        <v>37</v>
      </c>
      <c r="B30" s="41"/>
      <c r="C30" s="70"/>
      <c r="D30" s="70"/>
      <c r="E30" s="4"/>
    </row>
    <row r="31" spans="1:5" ht="15">
      <c r="A31" s="17" t="s">
        <v>38</v>
      </c>
      <c r="B31" s="41"/>
      <c r="C31" s="70"/>
      <c r="D31" s="70"/>
      <c r="E31" s="4"/>
    </row>
    <row r="32" spans="1:5" ht="15">
      <c r="A32" s="17" t="s">
        <v>39</v>
      </c>
      <c r="B32" s="18"/>
      <c r="C32" s="70"/>
      <c r="D32" s="70"/>
      <c r="E32" s="4"/>
    </row>
    <row r="33" spans="1:5" ht="15">
      <c r="A33" s="19" t="s">
        <v>40</v>
      </c>
      <c r="B33" s="15"/>
      <c r="C33" s="70"/>
      <c r="D33" s="70"/>
      <c r="E33" s="4"/>
    </row>
    <row r="34" spans="1:5" ht="15">
      <c r="A34" s="20" t="s">
        <v>0</v>
      </c>
      <c r="B34" s="13" t="s">
        <v>24</v>
      </c>
      <c r="C34" s="70"/>
      <c r="D34" s="70"/>
      <c r="E34" s="4"/>
    </row>
    <row r="35" spans="1:5" ht="15">
      <c r="A35" s="16" t="s">
        <v>13</v>
      </c>
      <c r="B35" s="16" t="s">
        <v>14</v>
      </c>
      <c r="E35" s="4"/>
    </row>
    <row r="36" spans="1:5" ht="15">
      <c r="A36" s="41"/>
      <c r="B36" s="41"/>
      <c r="C36" s="70"/>
      <c r="D36" s="70"/>
      <c r="E36" s="4"/>
    </row>
    <row r="37" spans="1:5" ht="15.75" customHeight="1">
      <c r="A37" s="12"/>
      <c r="B37" s="70"/>
      <c r="C37" s="70"/>
      <c r="D37" s="70"/>
      <c r="E37" s="4"/>
    </row>
    <row r="38" spans="1:5" ht="15">
      <c r="A38" s="17" t="s">
        <v>41</v>
      </c>
      <c r="B38" s="41"/>
      <c r="C38" s="70"/>
      <c r="D38" s="70"/>
      <c r="E38" s="4"/>
    </row>
    <row r="39" spans="1:5" ht="15.75" customHeight="1">
      <c r="A39" s="12"/>
      <c r="B39" s="70"/>
      <c r="C39" s="70"/>
      <c r="D39" s="70"/>
      <c r="E39" s="4"/>
    </row>
    <row r="40" spans="1:5" ht="15">
      <c r="A40" s="8" t="s">
        <v>42</v>
      </c>
      <c r="B40" s="70"/>
      <c r="C40" s="70"/>
      <c r="D40" s="70"/>
      <c r="E40" s="4"/>
    </row>
    <row r="41" spans="1:5" ht="15.75" customHeight="1">
      <c r="A41" s="12"/>
      <c r="B41" s="70"/>
      <c r="C41" s="70"/>
      <c r="D41" s="70"/>
      <c r="E41" s="4"/>
    </row>
    <row r="42" spans="1:5" ht="15">
      <c r="A42" s="17" t="s">
        <v>43</v>
      </c>
      <c r="B42" s="41"/>
      <c r="C42" s="70"/>
      <c r="D42" s="70"/>
      <c r="E42" s="4"/>
    </row>
    <row r="43" spans="1:5" ht="15">
      <c r="A43" s="17" t="s">
        <v>44</v>
      </c>
      <c r="B43" s="41"/>
      <c r="C43" s="70"/>
      <c r="D43" s="70"/>
      <c r="E43" s="4"/>
    </row>
    <row r="44" spans="1:5" ht="15">
      <c r="A44" s="17" t="s">
        <v>45</v>
      </c>
      <c r="B44" s="41"/>
      <c r="C44" s="70"/>
      <c r="D44" s="70"/>
      <c r="E44" s="4"/>
    </row>
    <row r="45" spans="1:5" ht="15">
      <c r="A45" s="17" t="s">
        <v>46</v>
      </c>
      <c r="B45" s="18"/>
      <c r="C45" s="70"/>
      <c r="D45" s="70"/>
      <c r="E45" s="4"/>
    </row>
    <row r="46" spans="1:5" ht="15">
      <c r="A46" s="19" t="s">
        <v>47</v>
      </c>
      <c r="B46" s="21"/>
      <c r="C46" s="70"/>
      <c r="D46" s="70"/>
      <c r="E46" s="4"/>
    </row>
    <row r="47" spans="1:5" ht="15">
      <c r="A47" s="20" t="s">
        <v>0</v>
      </c>
      <c r="B47" s="22" t="s">
        <v>24</v>
      </c>
      <c r="C47" s="70"/>
      <c r="D47" s="70"/>
      <c r="E47" s="4"/>
    </row>
    <row r="48" spans="1:5" ht="15" customHeight="1">
      <c r="A48" s="16" t="s">
        <v>13</v>
      </c>
      <c r="B48" s="16" t="s">
        <v>14</v>
      </c>
      <c r="C48" s="11"/>
      <c r="D48" s="11"/>
      <c r="E48" s="4"/>
    </row>
    <row r="49" spans="1:5" ht="15">
      <c r="A49" s="41"/>
      <c r="B49" s="41"/>
      <c r="C49" s="11"/>
      <c r="D49" s="11"/>
      <c r="E49" s="4"/>
    </row>
    <row r="50" spans="1:5" ht="15.75" customHeight="1">
      <c r="A50" s="12"/>
      <c r="B50" s="70"/>
      <c r="C50" s="70"/>
      <c r="D50" s="70"/>
      <c r="E50" s="4"/>
    </row>
    <row r="51" spans="1:5" ht="15">
      <c r="A51" s="17" t="s">
        <v>48</v>
      </c>
      <c r="B51" s="41"/>
      <c r="C51" s="70"/>
      <c r="D51" s="70"/>
      <c r="E51" s="4"/>
    </row>
    <row r="52" spans="1:5" ht="15">
      <c r="A52" s="23"/>
      <c r="B52" s="70"/>
      <c r="C52" s="70"/>
      <c r="D52" s="70"/>
      <c r="E52" s="4"/>
    </row>
    <row r="53" spans="1:5" ht="15">
      <c r="A53" s="8" t="s">
        <v>49</v>
      </c>
      <c r="B53" s="70"/>
      <c r="C53" s="70"/>
      <c r="D53" s="70"/>
      <c r="E53" s="4"/>
    </row>
    <row r="54" spans="1:5" ht="15">
      <c r="A54" s="23"/>
      <c r="B54" s="70"/>
      <c r="C54" s="70"/>
      <c r="D54" s="70"/>
      <c r="E54" s="4"/>
    </row>
    <row r="55" spans="1:5" ht="15">
      <c r="A55" s="17" t="s">
        <v>50</v>
      </c>
      <c r="B55" s="41"/>
      <c r="C55" s="70"/>
      <c r="D55" s="70"/>
      <c r="E55" s="4"/>
    </row>
    <row r="56" spans="1:5" ht="15">
      <c r="A56" s="17" t="s">
        <v>51</v>
      </c>
      <c r="B56" s="41"/>
      <c r="C56" s="70"/>
      <c r="D56" s="70"/>
      <c r="E56" s="4"/>
    </row>
    <row r="57" spans="1:5" ht="15">
      <c r="A57" s="17" t="s">
        <v>52</v>
      </c>
      <c r="B57" s="18"/>
      <c r="C57" s="70"/>
      <c r="D57" s="70"/>
      <c r="E57" s="4"/>
    </row>
    <row r="58" spans="1:5" ht="15">
      <c r="A58" s="19" t="s">
        <v>53</v>
      </c>
      <c r="B58" s="24"/>
      <c r="C58" s="70"/>
      <c r="D58" s="70"/>
      <c r="E58" s="4"/>
    </row>
    <row r="59" spans="1:5" ht="15">
      <c r="A59" s="20" t="s">
        <v>0</v>
      </c>
      <c r="B59" s="22" t="s">
        <v>24</v>
      </c>
      <c r="C59" s="70"/>
      <c r="D59" s="70"/>
      <c r="E59" s="4"/>
    </row>
    <row r="60" spans="1:5" ht="15" customHeight="1">
      <c r="A60" s="16" t="s">
        <v>13</v>
      </c>
      <c r="B60" s="16" t="s">
        <v>14</v>
      </c>
      <c r="C60" s="11"/>
      <c r="D60" s="11"/>
      <c r="E60" s="4"/>
    </row>
    <row r="61" spans="1:5" ht="15">
      <c r="A61" s="41"/>
      <c r="B61" s="41"/>
      <c r="C61" s="11"/>
      <c r="D61" s="11"/>
      <c r="E61" s="4"/>
    </row>
    <row r="62" spans="1:5" ht="15">
      <c r="A62" s="15"/>
      <c r="B62" s="15"/>
      <c r="C62" s="70"/>
      <c r="D62" s="70"/>
      <c r="E62" s="4"/>
    </row>
    <row r="63" spans="1:5" ht="15">
      <c r="A63" s="17" t="s">
        <v>54</v>
      </c>
      <c r="B63" s="41"/>
      <c r="C63" s="70"/>
      <c r="D63" s="70"/>
      <c r="E63" s="4"/>
    </row>
    <row r="64" spans="1:5" ht="15.75" customHeight="1">
      <c r="A64" s="12"/>
      <c r="B64" s="70"/>
      <c r="C64" s="70"/>
      <c r="D64" s="70"/>
      <c r="E64" s="4"/>
    </row>
    <row r="65" spans="1:5" ht="15">
      <c r="A65" s="4"/>
      <c r="B65" s="4"/>
      <c r="C65" s="4"/>
      <c r="D65" s="4"/>
      <c r="E65" s="4"/>
    </row>
  </sheetData>
  <mergeCells count="47">
    <mergeCell ref="A15:A16"/>
    <mergeCell ref="C15:C16"/>
    <mergeCell ref="D15:D16"/>
    <mergeCell ref="C26:D26"/>
    <mergeCell ref="B8:D8"/>
    <mergeCell ref="B9:D9"/>
    <mergeCell ref="B12:D12"/>
    <mergeCell ref="B13:D13"/>
    <mergeCell ref="B14:D14"/>
    <mergeCell ref="B21:D21"/>
    <mergeCell ref="B22:D22"/>
    <mergeCell ref="B23:D23"/>
    <mergeCell ref="B24:D24"/>
    <mergeCell ref="B25:D25"/>
    <mergeCell ref="B39:D39"/>
    <mergeCell ref="C27:D27"/>
    <mergeCell ref="C28:D28"/>
    <mergeCell ref="C29:D29"/>
    <mergeCell ref="C30:D30"/>
    <mergeCell ref="C31:D31"/>
    <mergeCell ref="C32:D32"/>
    <mergeCell ref="C33:D33"/>
    <mergeCell ref="C34:D34"/>
    <mergeCell ref="C36:D36"/>
    <mergeCell ref="B37:D37"/>
    <mergeCell ref="C38:D38"/>
    <mergeCell ref="B53:D53"/>
    <mergeCell ref="B40:D40"/>
    <mergeCell ref="B41:D41"/>
    <mergeCell ref="C42:D42"/>
    <mergeCell ref="C43:D43"/>
    <mergeCell ref="C44:D44"/>
    <mergeCell ref="C45:D45"/>
    <mergeCell ref="C46:D46"/>
    <mergeCell ref="C47:D47"/>
    <mergeCell ref="B50:D50"/>
    <mergeCell ref="C51:D51"/>
    <mergeCell ref="B52:D52"/>
    <mergeCell ref="C62:D62"/>
    <mergeCell ref="C63:D63"/>
    <mergeCell ref="B64:D64"/>
    <mergeCell ref="B54:D54"/>
    <mergeCell ref="C55:D55"/>
    <mergeCell ref="C56:D56"/>
    <mergeCell ref="C57:D57"/>
    <mergeCell ref="C58:D58"/>
    <mergeCell ref="C59:D5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B37-A012-4A68-85CB-F9EDBF4DB6CD}">
  <dimension ref="A1:F72"/>
  <sheetViews>
    <sheetView zoomScale="98" zoomScaleNormal="98" workbookViewId="0">
      <selection activeCell="C4" sqref="C4"/>
    </sheetView>
  </sheetViews>
  <sheetFormatPr defaultRowHeight="14.25"/>
  <cols>
    <col min="1" max="1" width="68.75" bestFit="1" customWidth="1"/>
    <col min="2" max="5" width="25.625" customWidth="1"/>
  </cols>
  <sheetData>
    <row r="1" spans="1:6" s="29" customFormat="1" ht="15" customHeight="1">
      <c r="A1" s="1" t="s">
        <v>55</v>
      </c>
      <c r="B1" s="28"/>
      <c r="C1" s="28"/>
      <c r="D1" s="28"/>
      <c r="F1" s="39" t="s">
        <v>2</v>
      </c>
    </row>
    <row r="2" spans="1:6" s="29" customFormat="1" ht="15" customHeight="1">
      <c r="A2" s="30" t="s">
        <v>8</v>
      </c>
      <c r="B2" s="31"/>
      <c r="C2" s="28"/>
      <c r="D2" s="28"/>
      <c r="E2" s="28"/>
      <c r="F2" s="28"/>
    </row>
    <row r="3" spans="1:6" s="29" customFormat="1" ht="15" customHeight="1">
      <c r="A3" s="30" t="s">
        <v>9</v>
      </c>
      <c r="B3" s="31"/>
      <c r="C3" s="28"/>
      <c r="D3" s="28"/>
      <c r="E3" s="28"/>
      <c r="F3" s="28"/>
    </row>
    <row r="4" spans="1:6" s="29" customFormat="1" ht="15" customHeight="1">
      <c r="A4" s="30" t="s">
        <v>10</v>
      </c>
      <c r="B4" s="31" t="s">
        <v>267</v>
      </c>
      <c r="C4" s="28"/>
      <c r="D4" s="28"/>
      <c r="E4" s="28"/>
      <c r="F4" s="28"/>
    </row>
    <row r="5" spans="1:6" s="29" customFormat="1" ht="15" customHeight="1">
      <c r="A5" s="30" t="s">
        <v>11</v>
      </c>
      <c r="B5" s="62" t="s">
        <v>56</v>
      </c>
      <c r="C5" s="28"/>
      <c r="D5" s="28"/>
      <c r="E5" s="28"/>
      <c r="F5" s="28"/>
    </row>
    <row r="6" spans="1:6" s="29" customFormat="1" ht="15" customHeight="1">
      <c r="A6" s="30" t="s">
        <v>12</v>
      </c>
      <c r="B6" s="31"/>
      <c r="C6" s="28"/>
      <c r="D6" s="28"/>
      <c r="E6" s="28"/>
      <c r="F6" s="28"/>
    </row>
    <row r="7" spans="1:6" s="29" customFormat="1" ht="15" customHeight="1">
      <c r="A7" s="28"/>
      <c r="B7" s="28"/>
      <c r="C7" s="28"/>
      <c r="D7" s="28"/>
      <c r="E7" s="28"/>
      <c r="F7" s="28"/>
    </row>
    <row r="8" spans="1:6" ht="15">
      <c r="A8" s="8" t="s">
        <v>57</v>
      </c>
      <c r="B8" s="76"/>
      <c r="C8" s="76"/>
      <c r="D8" s="76"/>
      <c r="E8" s="76"/>
      <c r="F8" s="28"/>
    </row>
    <row r="9" spans="1:6" ht="15.75" customHeight="1">
      <c r="A9" s="50"/>
      <c r="B9" s="76"/>
      <c r="C9" s="76"/>
      <c r="D9" s="76"/>
      <c r="E9" s="76"/>
      <c r="F9" s="28"/>
    </row>
    <row r="10" spans="1:6" ht="39.75" customHeight="1">
      <c r="A10" s="58"/>
      <c r="B10" s="13" t="s">
        <v>58</v>
      </c>
      <c r="C10" s="13" t="s">
        <v>59</v>
      </c>
      <c r="D10" s="13" t="s">
        <v>60</v>
      </c>
      <c r="E10" s="13" t="s">
        <v>61</v>
      </c>
      <c r="F10" s="28"/>
    </row>
    <row r="11" spans="1:6" ht="15" customHeight="1">
      <c r="A11" s="58"/>
      <c r="B11" s="16" t="s">
        <v>13</v>
      </c>
      <c r="C11" s="16" t="s">
        <v>14</v>
      </c>
      <c r="D11" s="16" t="s">
        <v>15</v>
      </c>
      <c r="E11" s="16" t="s">
        <v>16</v>
      </c>
      <c r="F11" s="28"/>
    </row>
    <row r="12" spans="1:6" ht="15">
      <c r="A12" s="17" t="s">
        <v>62</v>
      </c>
      <c r="B12" s="40"/>
      <c r="C12" s="40"/>
      <c r="D12" s="56"/>
      <c r="E12" s="56"/>
      <c r="F12" s="28"/>
    </row>
    <row r="13" spans="1:6" ht="15">
      <c r="A13" s="17" t="s">
        <v>63</v>
      </c>
      <c r="B13" s="40"/>
      <c r="C13" s="40"/>
      <c r="D13" s="56"/>
      <c r="E13" s="56"/>
      <c r="F13" s="28"/>
    </row>
    <row r="14" spans="1:6" ht="15">
      <c r="A14" s="17" t="s">
        <v>64</v>
      </c>
      <c r="B14" s="40"/>
      <c r="C14" s="40"/>
      <c r="D14" s="56"/>
      <c r="E14" s="56"/>
      <c r="F14" s="28"/>
    </row>
    <row r="15" spans="1:6" ht="15">
      <c r="A15" s="17" t="s">
        <v>65</v>
      </c>
      <c r="B15" s="40"/>
      <c r="C15" s="40"/>
      <c r="D15" s="56"/>
      <c r="E15" s="58"/>
      <c r="F15" s="28"/>
    </row>
    <row r="16" spans="1:6" ht="15">
      <c r="A16" s="50"/>
      <c r="B16" s="76"/>
      <c r="C16" s="76"/>
      <c r="D16" s="76"/>
      <c r="E16" s="76"/>
      <c r="F16" s="28"/>
    </row>
    <row r="17" spans="1:6" ht="15">
      <c r="A17" s="17" t="s">
        <v>66</v>
      </c>
      <c r="B17" s="40"/>
      <c r="C17" s="76"/>
      <c r="D17" s="76"/>
      <c r="E17" s="76"/>
      <c r="F17" s="28"/>
    </row>
    <row r="18" spans="1:6" ht="15" customHeight="1">
      <c r="A18" s="50"/>
      <c r="B18" s="76"/>
      <c r="C18" s="76"/>
      <c r="D18" s="76"/>
      <c r="E18" s="76"/>
      <c r="F18" s="28"/>
    </row>
    <row r="19" spans="1:6" ht="15">
      <c r="A19" s="8" t="s">
        <v>67</v>
      </c>
      <c r="B19" s="40"/>
      <c r="C19" s="76"/>
      <c r="D19" s="76"/>
      <c r="E19" s="76"/>
      <c r="F19" s="28"/>
    </row>
    <row r="20" spans="1:6" ht="15" customHeight="1">
      <c r="A20" s="50"/>
      <c r="B20" s="76"/>
      <c r="C20" s="76"/>
      <c r="D20" s="76"/>
      <c r="E20" s="76"/>
      <c r="F20" s="28"/>
    </row>
    <row r="21" spans="1:6" ht="15">
      <c r="A21" s="8" t="s">
        <v>68</v>
      </c>
      <c r="B21" s="76"/>
      <c r="C21" s="76"/>
      <c r="D21" s="76"/>
      <c r="E21" s="76"/>
      <c r="F21" s="28"/>
    </row>
    <row r="22" spans="1:6" ht="15" customHeight="1">
      <c r="A22" s="50"/>
      <c r="B22" s="76"/>
      <c r="C22" s="76"/>
      <c r="D22" s="76"/>
      <c r="E22" s="76"/>
      <c r="F22" s="28"/>
    </row>
    <row r="23" spans="1:6" ht="15">
      <c r="A23" s="17" t="s">
        <v>69</v>
      </c>
      <c r="B23" s="40"/>
      <c r="C23" s="76"/>
      <c r="D23" s="76"/>
      <c r="E23" s="76"/>
      <c r="F23" s="28"/>
    </row>
    <row r="24" spans="1:6" ht="15">
      <c r="A24" s="17" t="s">
        <v>70</v>
      </c>
      <c r="B24" s="40"/>
      <c r="C24" s="76"/>
      <c r="D24" s="76"/>
      <c r="E24" s="76"/>
      <c r="F24" s="28"/>
    </row>
    <row r="25" spans="1:6" ht="15">
      <c r="A25" s="17" t="s">
        <v>71</v>
      </c>
      <c r="B25" s="40"/>
      <c r="C25" s="76"/>
      <c r="D25" s="76"/>
      <c r="E25" s="76"/>
      <c r="F25" s="28"/>
    </row>
    <row r="26" spans="1:6" ht="15">
      <c r="A26" s="17" t="s">
        <v>72</v>
      </c>
      <c r="B26" s="40"/>
      <c r="C26" s="76"/>
      <c r="D26" s="76"/>
      <c r="E26" s="76"/>
      <c r="F26" s="28"/>
    </row>
    <row r="27" spans="1:6" ht="15" customHeight="1">
      <c r="A27" s="50"/>
      <c r="B27" s="76"/>
      <c r="C27" s="76"/>
      <c r="D27" s="76"/>
      <c r="E27" s="76"/>
      <c r="F27" s="28"/>
    </row>
    <row r="28" spans="1:6" ht="31.15" customHeight="1">
      <c r="A28" s="8" t="s">
        <v>73</v>
      </c>
      <c r="B28" s="76"/>
      <c r="C28" s="76"/>
      <c r="D28" s="76"/>
      <c r="E28" s="76"/>
      <c r="F28" s="28"/>
    </row>
    <row r="29" spans="1:6" ht="15" customHeight="1">
      <c r="A29" s="50"/>
      <c r="B29" s="76"/>
      <c r="C29" s="76"/>
      <c r="D29" s="76"/>
      <c r="E29" s="76"/>
      <c r="F29" s="28"/>
    </row>
    <row r="30" spans="1:6" ht="27.75" customHeight="1">
      <c r="A30" s="8" t="s">
        <v>74</v>
      </c>
      <c r="B30" s="76"/>
      <c r="C30" s="76"/>
      <c r="D30" s="76"/>
      <c r="E30" s="76"/>
      <c r="F30" s="28"/>
    </row>
    <row r="31" spans="1:6" ht="15" customHeight="1">
      <c r="A31" s="50"/>
      <c r="B31" s="76"/>
      <c r="C31" s="76"/>
      <c r="D31" s="76"/>
      <c r="E31" s="76"/>
      <c r="F31" s="28"/>
    </row>
    <row r="32" spans="1:6" ht="15">
      <c r="A32" s="17" t="s">
        <v>75</v>
      </c>
      <c r="B32" s="40"/>
      <c r="C32" s="76"/>
      <c r="D32" s="76"/>
      <c r="E32" s="76"/>
      <c r="F32" s="28"/>
    </row>
    <row r="33" spans="1:6" ht="15">
      <c r="A33" s="17" t="s">
        <v>76</v>
      </c>
      <c r="B33" s="40"/>
      <c r="C33" s="76"/>
      <c r="D33" s="76"/>
      <c r="E33" s="76"/>
      <c r="F33" s="28"/>
    </row>
    <row r="34" spans="1:6" ht="15">
      <c r="A34" s="50"/>
      <c r="B34" s="76"/>
      <c r="C34" s="76"/>
      <c r="D34" s="76"/>
      <c r="E34" s="76"/>
      <c r="F34" s="28"/>
    </row>
    <row r="35" spans="1:6" ht="15">
      <c r="A35" s="8" t="s">
        <v>77</v>
      </c>
      <c r="B35" s="76"/>
      <c r="C35" s="76"/>
      <c r="D35" s="76"/>
      <c r="E35" s="76"/>
      <c r="F35" s="28"/>
    </row>
    <row r="36" spans="1:6" ht="15">
      <c r="A36" s="50"/>
      <c r="B36" s="76"/>
      <c r="C36" s="76"/>
      <c r="D36" s="76"/>
      <c r="E36" s="76"/>
      <c r="F36" s="28"/>
    </row>
    <row r="37" spans="1:6" ht="15">
      <c r="A37" s="17" t="s">
        <v>78</v>
      </c>
      <c r="B37" s="40"/>
      <c r="C37" s="76"/>
      <c r="D37" s="76"/>
      <c r="E37" s="76"/>
      <c r="F37" s="28"/>
    </row>
    <row r="38" spans="1:6" ht="15" customHeight="1">
      <c r="A38" s="58"/>
      <c r="B38" s="58"/>
      <c r="C38" s="76"/>
      <c r="D38" s="76"/>
      <c r="E38" s="76"/>
      <c r="F38" s="28"/>
    </row>
    <row r="39" spans="1:6" ht="15" customHeight="1">
      <c r="A39" s="58"/>
      <c r="B39" s="10" t="s">
        <v>79</v>
      </c>
      <c r="C39" s="76"/>
      <c r="D39" s="76"/>
      <c r="E39" s="76"/>
      <c r="F39" s="28"/>
    </row>
    <row r="40" spans="1:6" ht="15">
      <c r="A40" s="17" t="s">
        <v>80</v>
      </c>
      <c r="B40" s="40"/>
      <c r="C40" s="76"/>
      <c r="D40" s="76"/>
      <c r="E40" s="76"/>
      <c r="F40" s="28"/>
    </row>
    <row r="41" spans="1:6" ht="15.75" customHeight="1">
      <c r="A41" s="59"/>
      <c r="B41" s="76"/>
      <c r="C41" s="76"/>
      <c r="D41" s="76"/>
      <c r="E41" s="76"/>
      <c r="F41" s="28"/>
    </row>
    <row r="42" spans="1:6" ht="15">
      <c r="A42" s="17" t="s">
        <v>81</v>
      </c>
      <c r="B42" s="40"/>
      <c r="C42" s="76"/>
      <c r="D42" s="76"/>
      <c r="E42" s="76"/>
      <c r="F42" s="28"/>
    </row>
    <row r="43" spans="1:6" ht="16.149999999999999" customHeight="1">
      <c r="A43" s="59"/>
      <c r="B43" s="76"/>
      <c r="C43" s="76"/>
      <c r="D43" s="76"/>
      <c r="E43" s="76"/>
      <c r="F43" s="28"/>
    </row>
    <row r="44" spans="1:6" ht="15" customHeight="1">
      <c r="A44" s="58"/>
      <c r="B44" s="10" t="s">
        <v>82</v>
      </c>
      <c r="C44" s="76"/>
      <c r="D44" s="76"/>
      <c r="E44" s="76"/>
      <c r="F44" s="28"/>
    </row>
    <row r="45" spans="1:6" ht="15">
      <c r="A45" s="17" t="s">
        <v>83</v>
      </c>
      <c r="B45" s="40"/>
      <c r="C45" s="76"/>
      <c r="D45" s="76"/>
      <c r="E45" s="76"/>
      <c r="F45" s="28"/>
    </row>
    <row r="46" spans="1:6" ht="15.75" customHeight="1">
      <c r="A46" s="59"/>
      <c r="B46" s="76"/>
      <c r="C46" s="76"/>
      <c r="D46" s="76"/>
      <c r="E46" s="76"/>
      <c r="F46" s="28"/>
    </row>
    <row r="47" spans="1:6" ht="15" customHeight="1">
      <c r="A47" s="17" t="s">
        <v>84</v>
      </c>
      <c r="B47" s="58"/>
      <c r="C47" s="76"/>
      <c r="D47" s="76"/>
      <c r="E47" s="76"/>
      <c r="F47" s="28"/>
    </row>
    <row r="48" spans="1:6" ht="15">
      <c r="A48" s="13" t="s">
        <v>82</v>
      </c>
      <c r="B48" s="13" t="s">
        <v>7</v>
      </c>
      <c r="C48" s="76"/>
      <c r="D48" s="76"/>
      <c r="E48" s="76"/>
      <c r="F48" s="28"/>
    </row>
    <row r="49" spans="1:6" ht="15" customHeight="1">
      <c r="A49" s="16" t="s">
        <v>13</v>
      </c>
      <c r="B49" s="16" t="s">
        <v>14</v>
      </c>
      <c r="C49" s="58"/>
      <c r="D49" s="58"/>
      <c r="E49" s="58"/>
      <c r="F49" s="28"/>
    </row>
    <row r="50" spans="1:6" ht="15">
      <c r="A50" s="64"/>
      <c r="B50" s="64"/>
      <c r="C50" s="76"/>
      <c r="D50" s="76"/>
      <c r="E50" s="76"/>
      <c r="F50" s="28"/>
    </row>
    <row r="51" spans="1:6" ht="15.75" customHeight="1">
      <c r="A51" s="59"/>
      <c r="B51" s="76"/>
      <c r="C51" s="76"/>
      <c r="D51" s="76"/>
      <c r="E51" s="76"/>
      <c r="F51" s="28"/>
    </row>
    <row r="52" spans="1:6" ht="15.75" customHeight="1">
      <c r="A52" s="8" t="s">
        <v>85</v>
      </c>
      <c r="B52" s="76"/>
      <c r="C52" s="76"/>
      <c r="D52" s="76"/>
      <c r="E52" s="76"/>
      <c r="F52" s="28"/>
    </row>
    <row r="53" spans="1:6" ht="15.75" customHeight="1">
      <c r="A53" s="59"/>
      <c r="B53" s="76"/>
      <c r="C53" s="76"/>
      <c r="D53" s="76"/>
      <c r="E53" s="76"/>
      <c r="F53" s="28"/>
    </row>
    <row r="54" spans="1:6" ht="15">
      <c r="A54" s="8" t="s">
        <v>86</v>
      </c>
      <c r="B54" s="76"/>
      <c r="C54" s="76"/>
      <c r="D54" s="76"/>
      <c r="E54" s="76"/>
      <c r="F54" s="28"/>
    </row>
    <row r="55" spans="1:6" ht="16.149999999999999" customHeight="1">
      <c r="A55" s="59"/>
      <c r="B55" s="76"/>
      <c r="C55" s="76"/>
      <c r="D55" s="76"/>
      <c r="E55" s="76"/>
      <c r="F55" s="28"/>
    </row>
    <row r="56" spans="1:6" ht="15">
      <c r="A56" s="13" t="s">
        <v>87</v>
      </c>
      <c r="B56" s="13" t="s">
        <v>88</v>
      </c>
      <c r="C56" s="13" t="s">
        <v>89</v>
      </c>
      <c r="D56" s="76"/>
      <c r="E56" s="76"/>
      <c r="F56" s="28"/>
    </row>
    <row r="57" spans="1:6" ht="15" customHeight="1">
      <c r="A57" s="16" t="s">
        <v>13</v>
      </c>
      <c r="B57" s="16" t="s">
        <v>14</v>
      </c>
      <c r="C57" s="16" t="s">
        <v>15</v>
      </c>
      <c r="D57" s="58"/>
      <c r="E57" s="58"/>
      <c r="F57" s="28"/>
    </row>
    <row r="58" spans="1:6" ht="15">
      <c r="A58" s="68"/>
      <c r="B58" s="40"/>
      <c r="C58" s="40"/>
      <c r="D58" s="76"/>
      <c r="E58" s="76"/>
      <c r="F58" s="28"/>
    </row>
    <row r="59" spans="1:6" ht="15">
      <c r="A59" s="59"/>
      <c r="B59" s="76"/>
      <c r="C59" s="76"/>
      <c r="D59" s="76"/>
      <c r="E59" s="76"/>
      <c r="F59" s="28"/>
    </row>
    <row r="60" spans="1:6" ht="15">
      <c r="A60" s="8" t="s">
        <v>90</v>
      </c>
      <c r="B60" s="76"/>
      <c r="C60" s="76"/>
      <c r="D60" s="76"/>
      <c r="E60" s="76"/>
      <c r="F60" s="28"/>
    </row>
    <row r="61" spans="1:6" ht="16.149999999999999" customHeight="1">
      <c r="A61" s="59"/>
      <c r="B61" s="76"/>
      <c r="C61" s="76"/>
      <c r="D61" s="76"/>
      <c r="E61" s="76"/>
      <c r="F61" s="28"/>
    </row>
    <row r="62" spans="1:6" ht="15">
      <c r="A62" s="58"/>
      <c r="B62" s="13" t="s">
        <v>88</v>
      </c>
      <c r="C62" s="13" t="s">
        <v>89</v>
      </c>
      <c r="D62" s="76"/>
      <c r="E62" s="76"/>
      <c r="F62" s="28"/>
    </row>
    <row r="63" spans="1:6" ht="15" customHeight="1">
      <c r="A63" s="58"/>
      <c r="B63" s="16" t="s">
        <v>13</v>
      </c>
      <c r="C63" s="16" t="s">
        <v>14</v>
      </c>
      <c r="D63" s="58"/>
      <c r="E63" s="58"/>
      <c r="F63" s="28"/>
    </row>
    <row r="64" spans="1:6" ht="15">
      <c r="A64" s="17" t="s">
        <v>91</v>
      </c>
      <c r="B64" s="40"/>
      <c r="C64" s="40"/>
      <c r="D64" s="76"/>
      <c r="E64" s="76"/>
      <c r="F64" s="28"/>
    </row>
    <row r="65" spans="1:6" ht="15">
      <c r="A65" s="17" t="s">
        <v>92</v>
      </c>
      <c r="B65" s="40"/>
      <c r="C65" s="40"/>
      <c r="D65" s="76"/>
      <c r="E65" s="76"/>
      <c r="F65" s="28"/>
    </row>
    <row r="66" spans="1:6" ht="15" customHeight="1">
      <c r="A66" s="17" t="s">
        <v>93</v>
      </c>
      <c r="B66" s="40"/>
      <c r="C66" s="58"/>
      <c r="D66" s="76"/>
      <c r="E66" s="76"/>
      <c r="F66" s="28"/>
    </row>
    <row r="67" spans="1:6" ht="15">
      <c r="A67" s="19" t="s">
        <v>94</v>
      </c>
      <c r="B67" s="58"/>
      <c r="C67" s="40"/>
      <c r="D67" s="76"/>
      <c r="E67" s="76"/>
      <c r="F67" s="28"/>
    </row>
    <row r="68" spans="1:6" ht="15" customHeight="1">
      <c r="A68" s="19" t="s">
        <v>95</v>
      </c>
      <c r="B68" s="58"/>
      <c r="C68" s="63"/>
      <c r="D68" s="76"/>
      <c r="E68" s="76"/>
      <c r="F68" s="28"/>
    </row>
    <row r="69" spans="1:6" ht="15">
      <c r="A69" s="17" t="s">
        <v>54</v>
      </c>
      <c r="B69" s="56"/>
      <c r="C69" s="56"/>
      <c r="D69" s="76"/>
      <c r="E69" s="76"/>
      <c r="F69" s="28"/>
    </row>
    <row r="70" spans="1:6" ht="15">
      <c r="A70" s="19" t="s">
        <v>96</v>
      </c>
      <c r="B70" s="40"/>
      <c r="C70" s="40"/>
      <c r="D70" s="76"/>
      <c r="E70" s="76"/>
      <c r="F70" s="28"/>
    </row>
    <row r="71" spans="1:6" ht="15">
      <c r="A71" s="28"/>
      <c r="B71" s="28"/>
      <c r="C71" s="28"/>
      <c r="D71" s="28"/>
      <c r="E71" s="28"/>
      <c r="F71" s="28"/>
    </row>
    <row r="72" spans="1:6" ht="15">
      <c r="A72" s="28"/>
      <c r="B72" s="28"/>
      <c r="C72" s="28"/>
      <c r="D72" s="28"/>
      <c r="E72" s="28"/>
      <c r="F72" s="28"/>
    </row>
  </sheetData>
  <mergeCells count="54">
    <mergeCell ref="C19:E19"/>
    <mergeCell ref="B8:E8"/>
    <mergeCell ref="B9:E9"/>
    <mergeCell ref="B16:E16"/>
    <mergeCell ref="C17:E17"/>
    <mergeCell ref="B18:E18"/>
    <mergeCell ref="B31:E31"/>
    <mergeCell ref="B20:E20"/>
    <mergeCell ref="B21:E21"/>
    <mergeCell ref="B22:E22"/>
    <mergeCell ref="C23:E23"/>
    <mergeCell ref="C24:E24"/>
    <mergeCell ref="C25:E25"/>
    <mergeCell ref="C26:E26"/>
    <mergeCell ref="B27:E27"/>
    <mergeCell ref="B28:E28"/>
    <mergeCell ref="B29:E29"/>
    <mergeCell ref="B30:E30"/>
    <mergeCell ref="B43:E43"/>
    <mergeCell ref="C32:E32"/>
    <mergeCell ref="C33:E33"/>
    <mergeCell ref="B34:E34"/>
    <mergeCell ref="B35:E35"/>
    <mergeCell ref="B36:E36"/>
    <mergeCell ref="C37:E37"/>
    <mergeCell ref="C38:E38"/>
    <mergeCell ref="C39:E39"/>
    <mergeCell ref="C40:E40"/>
    <mergeCell ref="B41:E41"/>
    <mergeCell ref="C42:E42"/>
    <mergeCell ref="D56:E56"/>
    <mergeCell ref="C44:E44"/>
    <mergeCell ref="C45:E45"/>
    <mergeCell ref="B46:E46"/>
    <mergeCell ref="C47:E47"/>
    <mergeCell ref="C48:E48"/>
    <mergeCell ref="C50:E50"/>
    <mergeCell ref="B51:E51"/>
    <mergeCell ref="B52:E52"/>
    <mergeCell ref="B53:E53"/>
    <mergeCell ref="B54:E54"/>
    <mergeCell ref="B55:E55"/>
    <mergeCell ref="D70:E70"/>
    <mergeCell ref="D58:E58"/>
    <mergeCell ref="B59:E59"/>
    <mergeCell ref="B60:E60"/>
    <mergeCell ref="B61:E61"/>
    <mergeCell ref="D62:E62"/>
    <mergeCell ref="D64:E64"/>
    <mergeCell ref="D65:E65"/>
    <mergeCell ref="D66:E66"/>
    <mergeCell ref="D67:E67"/>
    <mergeCell ref="D68:E68"/>
    <mergeCell ref="D69:E6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/>
  </sheetViews>
  <sheetFormatPr defaultRowHeight="14.25"/>
  <cols>
    <col min="1" max="1" width="69.75" customWidth="1"/>
    <col min="2" max="6" width="20.625" customWidth="1"/>
    <col min="7" max="7" width="11.75" customWidth="1"/>
  </cols>
  <sheetData>
    <row r="1" spans="1:7" ht="15">
      <c r="A1" s="3" t="s">
        <v>102</v>
      </c>
      <c r="B1" s="11"/>
      <c r="C1" s="11"/>
      <c r="D1" s="11"/>
      <c r="E1" s="11"/>
      <c r="F1" s="11"/>
      <c r="G1" s="54" t="s">
        <v>3</v>
      </c>
    </row>
    <row r="2" spans="1:7" ht="15">
      <c r="A2" s="5" t="s">
        <v>8</v>
      </c>
      <c r="B2" s="6"/>
      <c r="C2" s="11"/>
      <c r="D2" s="11"/>
      <c r="E2" s="11"/>
      <c r="F2" s="11"/>
      <c r="G2" s="11"/>
    </row>
    <row r="3" spans="1:7" ht="15">
      <c r="A3" s="5" t="s">
        <v>9</v>
      </c>
      <c r="B3" s="6"/>
      <c r="C3" s="11"/>
      <c r="D3" s="11"/>
      <c r="E3" s="11"/>
      <c r="F3" s="11"/>
      <c r="G3" s="11"/>
    </row>
    <row r="4" spans="1:7" ht="15">
      <c r="A4" s="5" t="s">
        <v>10</v>
      </c>
      <c r="B4" s="6" t="s">
        <v>267</v>
      </c>
      <c r="C4" s="11"/>
      <c r="D4" s="11"/>
      <c r="E4" s="11"/>
      <c r="F4" s="11"/>
      <c r="G4" s="11"/>
    </row>
    <row r="5" spans="1:7" ht="15">
      <c r="A5" s="5" t="s">
        <v>11</v>
      </c>
      <c r="B5" s="2" t="s">
        <v>5</v>
      </c>
      <c r="C5" s="11"/>
      <c r="D5" s="11"/>
      <c r="E5" s="11"/>
      <c r="F5" s="11"/>
      <c r="G5" s="11"/>
    </row>
    <row r="6" spans="1:7" ht="15">
      <c r="A6" s="5" t="s">
        <v>12</v>
      </c>
      <c r="B6" s="6"/>
      <c r="C6" s="11"/>
      <c r="D6" s="11"/>
      <c r="E6" s="11"/>
      <c r="F6" s="11"/>
      <c r="G6" s="11"/>
    </row>
    <row r="7" spans="1:7" ht="15">
      <c r="B7" s="11"/>
      <c r="C7" s="11"/>
      <c r="D7" s="11"/>
      <c r="E7" s="11"/>
      <c r="F7" s="11"/>
      <c r="G7" s="11"/>
    </row>
    <row r="8" spans="1:7">
      <c r="A8" s="8" t="s">
        <v>103</v>
      </c>
      <c r="B8" s="78"/>
      <c r="C8" s="78"/>
      <c r="D8" s="78"/>
      <c r="E8" s="78"/>
      <c r="F8" s="78"/>
      <c r="G8" s="78"/>
    </row>
    <row r="9" spans="1:7" ht="15" customHeight="1">
      <c r="A9" s="7"/>
      <c r="B9" s="78"/>
      <c r="C9" s="78"/>
      <c r="D9" s="78"/>
      <c r="E9" s="78"/>
      <c r="F9" s="78"/>
      <c r="G9" s="78"/>
    </row>
    <row r="10" spans="1:7">
      <c r="A10" s="8" t="s">
        <v>104</v>
      </c>
      <c r="B10" s="41"/>
      <c r="C10" s="78"/>
      <c r="D10" s="78"/>
      <c r="E10" s="78"/>
      <c r="F10" s="78"/>
      <c r="G10" s="78"/>
    </row>
    <row r="11" spans="1:7">
      <c r="A11" s="25" t="s">
        <v>105</v>
      </c>
      <c r="B11" s="41"/>
      <c r="C11" s="78"/>
      <c r="D11" s="78"/>
      <c r="E11" s="78"/>
      <c r="F11" s="78"/>
      <c r="G11" s="78"/>
    </row>
    <row r="12" spans="1:7">
      <c r="A12" s="53"/>
      <c r="B12" s="53"/>
      <c r="C12" s="78"/>
      <c r="D12" s="78"/>
      <c r="E12" s="78"/>
      <c r="F12" s="78"/>
      <c r="G12" s="78"/>
    </row>
    <row r="13" spans="1:7">
      <c r="A13" s="8" t="s">
        <v>106</v>
      </c>
      <c r="B13" s="41"/>
      <c r="C13" s="78"/>
      <c r="D13" s="78"/>
      <c r="E13" s="78"/>
      <c r="F13" s="78"/>
      <c r="G13" s="78"/>
    </row>
    <row r="14" spans="1:7">
      <c r="A14" s="8" t="s">
        <v>107</v>
      </c>
      <c r="B14" s="41"/>
      <c r="C14" s="78"/>
      <c r="D14" s="78"/>
      <c r="E14" s="78"/>
      <c r="F14" s="78"/>
      <c r="G14" s="78"/>
    </row>
    <row r="15" spans="1:7">
      <c r="A15" s="8" t="s">
        <v>108</v>
      </c>
      <c r="B15" s="41"/>
      <c r="C15" s="78"/>
      <c r="D15" s="78"/>
      <c r="E15" s="78"/>
      <c r="F15" s="78"/>
      <c r="G15" s="78"/>
    </row>
    <row r="16" spans="1:7">
      <c r="A16" s="8" t="s">
        <v>109</v>
      </c>
      <c r="B16" s="41"/>
      <c r="C16" s="78"/>
      <c r="D16" s="78"/>
      <c r="E16" s="78"/>
      <c r="F16" s="78"/>
      <c r="G16" s="78"/>
    </row>
    <row r="17" spans="1:7">
      <c r="A17" s="8" t="s">
        <v>110</v>
      </c>
      <c r="B17" s="41"/>
      <c r="C17" s="78"/>
      <c r="D17" s="78"/>
      <c r="E17" s="78"/>
      <c r="F17" s="78"/>
      <c r="G17" s="78"/>
    </row>
    <row r="18" spans="1:7">
      <c r="A18" s="8" t="s">
        <v>111</v>
      </c>
      <c r="B18" s="41"/>
      <c r="C18" s="78"/>
      <c r="D18" s="78"/>
      <c r="E18" s="78"/>
      <c r="F18" s="78"/>
      <c r="G18" s="78"/>
    </row>
    <row r="19" spans="1:7">
      <c r="A19" s="8" t="s">
        <v>112</v>
      </c>
      <c r="B19" s="41"/>
      <c r="C19" s="78"/>
      <c r="D19" s="78"/>
      <c r="E19" s="78"/>
      <c r="F19" s="78"/>
      <c r="G19" s="78"/>
    </row>
    <row r="20" spans="1:7">
      <c r="A20" s="8" t="s">
        <v>113</v>
      </c>
      <c r="B20" s="41"/>
      <c r="C20" s="78"/>
      <c r="D20" s="78"/>
      <c r="E20" s="78"/>
      <c r="F20" s="78"/>
      <c r="G20" s="78"/>
    </row>
    <row r="21" spans="1:7">
      <c r="A21" s="8" t="s">
        <v>114</v>
      </c>
      <c r="B21" s="18"/>
      <c r="C21" s="78"/>
      <c r="D21" s="78"/>
      <c r="E21" s="78"/>
      <c r="F21" s="78"/>
      <c r="G21" s="78"/>
    </row>
    <row r="22" spans="1:7">
      <c r="A22" s="25" t="s">
        <v>115</v>
      </c>
      <c r="B22" s="43"/>
      <c r="C22" s="78"/>
      <c r="D22" s="78"/>
      <c r="E22" s="78"/>
      <c r="F22" s="78"/>
      <c r="G22" s="78"/>
    </row>
    <row r="23" spans="1:7">
      <c r="A23" s="20" t="s">
        <v>0</v>
      </c>
      <c r="B23" s="13" t="s">
        <v>24</v>
      </c>
      <c r="C23" s="78"/>
      <c r="D23" s="78"/>
      <c r="E23" s="78"/>
      <c r="F23" s="78"/>
      <c r="G23" s="78"/>
    </row>
    <row r="24" spans="1:7">
      <c r="A24" s="16" t="s">
        <v>13</v>
      </c>
      <c r="B24" s="16" t="s">
        <v>14</v>
      </c>
      <c r="C24" s="44"/>
      <c r="D24" s="44"/>
      <c r="E24" s="44"/>
      <c r="F24" s="44"/>
      <c r="G24" s="44"/>
    </row>
    <row r="25" spans="1:7">
      <c r="A25" s="66"/>
      <c r="B25" s="66"/>
      <c r="C25" s="78"/>
      <c r="D25" s="78"/>
      <c r="E25" s="78"/>
      <c r="F25" s="78"/>
      <c r="G25" s="78"/>
    </row>
    <row r="26" spans="1:7" ht="15" customHeight="1">
      <c r="A26" s="26"/>
      <c r="B26" s="78"/>
      <c r="C26" s="78"/>
      <c r="D26" s="78"/>
      <c r="E26" s="78"/>
      <c r="F26" s="78"/>
      <c r="G26" s="78"/>
    </row>
    <row r="27" spans="1:7">
      <c r="A27" s="8" t="s">
        <v>116</v>
      </c>
      <c r="B27" s="41"/>
      <c r="C27" s="78"/>
      <c r="D27" s="78"/>
      <c r="E27" s="78"/>
      <c r="F27" s="78"/>
      <c r="G27" s="78"/>
    </row>
    <row r="28" spans="1:7" ht="15" customHeight="1">
      <c r="A28" s="26"/>
      <c r="B28" s="78"/>
      <c r="C28" s="78"/>
      <c r="D28" s="78"/>
      <c r="E28" s="78"/>
      <c r="F28" s="78"/>
      <c r="G28" s="78"/>
    </row>
    <row r="29" spans="1:7">
      <c r="A29" s="8" t="s">
        <v>117</v>
      </c>
      <c r="B29" s="78"/>
      <c r="C29" s="78"/>
      <c r="D29" s="78"/>
      <c r="E29" s="78"/>
      <c r="F29" s="78"/>
      <c r="G29" s="78"/>
    </row>
    <row r="30" spans="1:7" ht="15" customHeight="1">
      <c r="A30" s="47"/>
      <c r="B30" s="77"/>
      <c r="C30" s="77"/>
      <c r="D30" s="77"/>
      <c r="E30" s="77"/>
      <c r="F30" s="77"/>
      <c r="G30" s="77"/>
    </row>
    <row r="31" spans="1:7">
      <c r="A31" s="8" t="s">
        <v>118</v>
      </c>
      <c r="B31" s="41"/>
      <c r="C31" s="77"/>
      <c r="D31" s="77"/>
      <c r="E31" s="77"/>
      <c r="F31" s="77"/>
      <c r="G31" s="77"/>
    </row>
    <row r="32" spans="1:7">
      <c r="A32" s="25" t="s">
        <v>119</v>
      </c>
      <c r="B32" s="41"/>
      <c r="C32" s="77"/>
      <c r="D32" s="77"/>
      <c r="E32" s="77"/>
      <c r="F32" s="77"/>
      <c r="G32" s="77"/>
    </row>
    <row r="33" spans="1:7">
      <c r="A33" s="17" t="s">
        <v>120</v>
      </c>
      <c r="B33" s="18"/>
      <c r="C33" s="77"/>
      <c r="D33" s="77"/>
      <c r="E33" s="77"/>
      <c r="F33" s="77"/>
      <c r="G33" s="77"/>
    </row>
    <row r="34" spans="1:7">
      <c r="A34" s="8" t="s">
        <v>121</v>
      </c>
      <c r="B34" s="18"/>
      <c r="C34" s="77"/>
      <c r="D34" s="77"/>
      <c r="E34" s="77"/>
      <c r="F34" s="77"/>
      <c r="G34" s="77"/>
    </row>
    <row r="35" spans="1:7">
      <c r="A35" s="25" t="s">
        <v>122</v>
      </c>
      <c r="B35" s="48"/>
      <c r="C35" s="77"/>
      <c r="D35" s="77"/>
      <c r="E35" s="77"/>
      <c r="F35" s="77"/>
      <c r="G35" s="77"/>
    </row>
    <row r="36" spans="1:7">
      <c r="A36" s="20" t="s">
        <v>0</v>
      </c>
      <c r="B36" s="13" t="s">
        <v>24</v>
      </c>
      <c r="C36" s="77"/>
      <c r="D36" s="77"/>
      <c r="E36" s="77"/>
      <c r="F36" s="77"/>
      <c r="G36" s="77"/>
    </row>
    <row r="37" spans="1:7">
      <c r="A37" s="16" t="s">
        <v>13</v>
      </c>
      <c r="B37" s="16" t="s">
        <v>14</v>
      </c>
      <c r="C37" s="49"/>
      <c r="D37" s="49"/>
      <c r="E37" s="49"/>
      <c r="F37" s="49"/>
      <c r="G37" s="49"/>
    </row>
    <row r="38" spans="1:7">
      <c r="A38" s="66"/>
      <c r="B38" s="66"/>
      <c r="C38" s="77"/>
      <c r="D38" s="77"/>
      <c r="E38" s="77"/>
      <c r="F38" s="77"/>
      <c r="G38" s="77"/>
    </row>
    <row r="39" spans="1:7">
      <c r="A39" s="25" t="s">
        <v>123</v>
      </c>
      <c r="B39" s="41"/>
      <c r="C39" s="77"/>
      <c r="D39" s="77"/>
      <c r="E39" s="77"/>
      <c r="F39" s="77"/>
      <c r="G39" s="77"/>
    </row>
    <row r="40" spans="1:7">
      <c r="A40" s="8" t="s">
        <v>124</v>
      </c>
      <c r="B40" s="41"/>
      <c r="C40" s="77"/>
      <c r="D40" s="77"/>
      <c r="E40" s="77"/>
      <c r="F40" s="77"/>
      <c r="G40" s="77"/>
    </row>
    <row r="41" spans="1:7">
      <c r="A41" s="8" t="s">
        <v>125</v>
      </c>
      <c r="B41" s="41"/>
      <c r="C41" s="77"/>
      <c r="D41" s="77"/>
      <c r="E41" s="77"/>
      <c r="F41" s="77"/>
      <c r="G41" s="77"/>
    </row>
    <row r="42" spans="1:7">
      <c r="A42" s="8" t="s">
        <v>126</v>
      </c>
      <c r="B42" s="41"/>
      <c r="C42" s="77"/>
      <c r="D42" s="77"/>
      <c r="E42" s="77"/>
      <c r="F42" s="77"/>
      <c r="G42" s="77"/>
    </row>
    <row r="43" spans="1:7">
      <c r="A43" s="8" t="s">
        <v>127</v>
      </c>
      <c r="B43" s="41"/>
      <c r="C43" s="77"/>
      <c r="D43" s="77"/>
      <c r="E43" s="77"/>
      <c r="F43" s="77"/>
      <c r="G43" s="77"/>
    </row>
    <row r="44" spans="1:7">
      <c r="A44" s="8" t="s">
        <v>128</v>
      </c>
      <c r="B44" s="41"/>
      <c r="C44" s="77"/>
      <c r="D44" s="77"/>
      <c r="E44" s="77"/>
      <c r="F44" s="77"/>
      <c r="G44" s="77"/>
    </row>
    <row r="45" spans="1:7">
      <c r="A45" s="8" t="s">
        <v>129</v>
      </c>
      <c r="B45" s="18"/>
      <c r="C45" s="77"/>
      <c r="D45" s="77"/>
      <c r="E45" s="77"/>
      <c r="F45" s="77"/>
      <c r="G45" s="77"/>
    </row>
    <row r="46" spans="1:7">
      <c r="A46" s="25" t="s">
        <v>130</v>
      </c>
      <c r="B46" s="48"/>
      <c r="C46" s="77"/>
      <c r="D46" s="77"/>
      <c r="E46" s="77"/>
      <c r="F46" s="77"/>
      <c r="G46" s="77"/>
    </row>
    <row r="47" spans="1:7">
      <c r="A47" s="20" t="s">
        <v>0</v>
      </c>
      <c r="B47" s="13" t="s">
        <v>24</v>
      </c>
      <c r="C47" s="77"/>
      <c r="D47" s="77"/>
      <c r="E47" s="77"/>
      <c r="F47" s="77"/>
      <c r="G47" s="77"/>
    </row>
    <row r="48" spans="1:7">
      <c r="A48" s="16" t="s">
        <v>13</v>
      </c>
      <c r="B48" s="16" t="s">
        <v>14</v>
      </c>
      <c r="C48" s="49"/>
      <c r="D48" s="49"/>
      <c r="E48" s="49"/>
      <c r="F48" s="49"/>
      <c r="G48" s="49"/>
    </row>
    <row r="49" spans="1:7">
      <c r="A49" s="66"/>
      <c r="B49" s="66"/>
      <c r="C49" s="77"/>
      <c r="D49" s="77"/>
      <c r="E49" s="77"/>
      <c r="F49" s="77"/>
      <c r="G49" s="77"/>
    </row>
    <row r="50" spans="1:7" ht="15" customHeight="1">
      <c r="A50" s="47"/>
      <c r="B50" s="77"/>
      <c r="C50" s="77"/>
      <c r="D50" s="77"/>
      <c r="E50" s="77"/>
      <c r="F50" s="77"/>
      <c r="G50" s="77"/>
    </row>
    <row r="51" spans="1:7">
      <c r="A51" s="8" t="s">
        <v>131</v>
      </c>
      <c r="B51" s="42"/>
      <c r="C51" s="77"/>
      <c r="D51" s="77"/>
      <c r="E51" s="77"/>
      <c r="F51" s="77"/>
      <c r="G51" s="77"/>
    </row>
    <row r="52" spans="1:7" ht="15" customHeight="1">
      <c r="A52" s="47"/>
      <c r="B52" s="77"/>
      <c r="C52" s="77"/>
      <c r="D52" s="77"/>
      <c r="E52" s="77"/>
      <c r="F52" s="77"/>
      <c r="G52" s="77"/>
    </row>
    <row r="53" spans="1:7">
      <c r="A53" s="8" t="s">
        <v>89</v>
      </c>
      <c r="B53" s="77"/>
      <c r="C53" s="77"/>
      <c r="D53" s="77"/>
      <c r="E53" s="77"/>
      <c r="F53" s="77"/>
      <c r="G53" s="77"/>
    </row>
    <row r="54" spans="1:7" ht="15" customHeight="1">
      <c r="A54" s="47"/>
      <c r="B54" s="77"/>
      <c r="C54" s="77"/>
      <c r="D54" s="77"/>
      <c r="E54" s="77"/>
      <c r="F54" s="77"/>
      <c r="G54" s="77"/>
    </row>
    <row r="55" spans="1:7">
      <c r="A55" s="8" t="s">
        <v>132</v>
      </c>
      <c r="B55" s="18"/>
      <c r="C55" s="77"/>
      <c r="D55" s="77"/>
      <c r="E55" s="77"/>
      <c r="F55" s="77"/>
      <c r="G55" s="77"/>
    </row>
    <row r="56" spans="1:7" ht="15" customHeight="1">
      <c r="A56" s="50"/>
      <c r="B56" s="77"/>
      <c r="C56" s="77"/>
      <c r="D56" s="77"/>
      <c r="E56" s="77"/>
      <c r="F56" s="77"/>
      <c r="G56" s="77"/>
    </row>
    <row r="57" spans="1:7">
      <c r="A57" s="8" t="s">
        <v>133</v>
      </c>
      <c r="B57" s="77"/>
      <c r="C57" s="77"/>
      <c r="D57" s="77"/>
      <c r="E57" s="77"/>
      <c r="F57" s="77"/>
      <c r="G57" s="77"/>
    </row>
    <row r="58" spans="1:7" ht="15" customHeight="1">
      <c r="A58" s="47"/>
      <c r="B58" s="77"/>
      <c r="C58" s="77"/>
      <c r="D58" s="77"/>
      <c r="E58" s="77"/>
      <c r="F58" s="77"/>
      <c r="G58" s="77"/>
    </row>
    <row r="59" spans="1:7">
      <c r="A59" s="25" t="s">
        <v>134</v>
      </c>
      <c r="B59" s="51"/>
      <c r="C59" s="51"/>
      <c r="D59" s="51"/>
      <c r="E59" s="51"/>
      <c r="F59" s="51"/>
      <c r="G59" s="49"/>
    </row>
    <row r="60" spans="1:7" ht="22.5" customHeight="1">
      <c r="A60" s="20" t="s">
        <v>97</v>
      </c>
      <c r="B60" s="20" t="s">
        <v>98</v>
      </c>
      <c r="C60" s="20" t="s">
        <v>135</v>
      </c>
      <c r="D60" s="20" t="s">
        <v>99</v>
      </c>
      <c r="E60" s="20" t="s">
        <v>136</v>
      </c>
      <c r="F60" s="13" t="s">
        <v>137</v>
      </c>
      <c r="G60" s="49"/>
    </row>
    <row r="61" spans="1:7">
      <c r="A61" s="16" t="s">
        <v>13</v>
      </c>
      <c r="B61" s="16" t="s">
        <v>14</v>
      </c>
      <c r="C61" s="16" t="s">
        <v>15</v>
      </c>
      <c r="D61" s="16" t="s">
        <v>16</v>
      </c>
      <c r="E61" s="16" t="s">
        <v>17</v>
      </c>
      <c r="F61" s="16" t="s">
        <v>18</v>
      </c>
      <c r="G61" s="49"/>
    </row>
    <row r="62" spans="1:7">
      <c r="A62" s="66"/>
      <c r="B62" s="66"/>
      <c r="C62" s="66"/>
      <c r="D62" s="66"/>
      <c r="E62" s="66"/>
      <c r="F62" s="66"/>
      <c r="G62" s="49"/>
    </row>
    <row r="63" spans="1:7">
      <c r="A63" s="51"/>
      <c r="B63" s="51"/>
      <c r="C63" s="51"/>
      <c r="D63" s="51"/>
      <c r="E63" s="51"/>
      <c r="F63" s="51"/>
      <c r="G63" s="51"/>
    </row>
    <row r="64" spans="1:7" ht="15" customHeight="1">
      <c r="A64" s="47"/>
      <c r="B64" s="77"/>
      <c r="C64" s="77"/>
      <c r="D64" s="77"/>
      <c r="E64" s="77"/>
      <c r="F64" s="77"/>
      <c r="G64" s="77"/>
    </row>
    <row r="65" spans="1:7">
      <c r="A65" s="25" t="s">
        <v>138</v>
      </c>
      <c r="B65" s="51"/>
      <c r="C65" s="51"/>
      <c r="D65" s="51"/>
      <c r="E65" s="51"/>
      <c r="F65" s="51"/>
      <c r="G65" s="51"/>
    </row>
    <row r="66" spans="1:7" ht="22.5" customHeight="1">
      <c r="A66" s="20" t="s">
        <v>100</v>
      </c>
      <c r="B66" s="20" t="s">
        <v>98</v>
      </c>
      <c r="C66" s="20" t="s">
        <v>135</v>
      </c>
      <c r="D66" s="20" t="s">
        <v>99</v>
      </c>
      <c r="E66" s="20" t="s">
        <v>139</v>
      </c>
      <c r="F66" s="13" t="s">
        <v>137</v>
      </c>
      <c r="G66" s="49"/>
    </row>
    <row r="67" spans="1:7">
      <c r="A67" s="16" t="s">
        <v>13</v>
      </c>
      <c r="B67" s="16" t="s">
        <v>14</v>
      </c>
      <c r="C67" s="16" t="s">
        <v>15</v>
      </c>
      <c r="D67" s="16" t="s">
        <v>16</v>
      </c>
      <c r="E67" s="16" t="s">
        <v>17</v>
      </c>
      <c r="F67" s="16" t="s">
        <v>18</v>
      </c>
      <c r="G67" s="49"/>
    </row>
    <row r="68" spans="1:7">
      <c r="A68" s="66"/>
      <c r="B68" s="66"/>
      <c r="C68" s="66"/>
      <c r="D68" s="66"/>
      <c r="E68" s="66"/>
      <c r="F68" s="66"/>
      <c r="G68" s="49"/>
    </row>
    <row r="69" spans="1:7">
      <c r="A69" s="51"/>
      <c r="B69" s="51"/>
      <c r="C69" s="51"/>
      <c r="D69" s="51"/>
      <c r="E69" s="51"/>
      <c r="F69" s="51"/>
      <c r="G69" s="51"/>
    </row>
    <row r="70" spans="1:7" ht="15" customHeight="1">
      <c r="A70" s="47"/>
      <c r="B70" s="77"/>
      <c r="C70" s="77"/>
      <c r="D70" s="77"/>
      <c r="E70" s="77"/>
      <c r="F70" s="77"/>
      <c r="G70" s="77"/>
    </row>
    <row r="71" spans="1:7">
      <c r="A71" s="17" t="s">
        <v>140</v>
      </c>
      <c r="B71" s="18"/>
      <c r="C71" s="76"/>
      <c r="D71" s="76"/>
      <c r="E71" s="76"/>
      <c r="F71" s="76"/>
      <c r="G71" s="76"/>
    </row>
    <row r="72" spans="1:7" ht="15" customHeight="1">
      <c r="A72" s="47"/>
      <c r="B72" s="77"/>
      <c r="C72" s="77"/>
      <c r="D72" s="77"/>
      <c r="E72" s="77"/>
      <c r="F72" s="77"/>
      <c r="G72" s="77"/>
    </row>
    <row r="73" spans="1:7">
      <c r="A73" s="8" t="s">
        <v>141</v>
      </c>
      <c r="B73" s="18"/>
      <c r="C73" s="77"/>
      <c r="D73" s="77"/>
      <c r="E73" s="77"/>
      <c r="F73" s="77"/>
      <c r="G73" s="77"/>
    </row>
    <row r="74" spans="1:7">
      <c r="A74" s="25" t="s">
        <v>142</v>
      </c>
      <c r="B74" s="41"/>
      <c r="C74" s="77"/>
      <c r="D74" s="77"/>
      <c r="E74" s="77"/>
      <c r="F74" s="77"/>
      <c r="G74" s="77"/>
    </row>
    <row r="75" spans="1:7">
      <c r="A75" s="25" t="s">
        <v>143</v>
      </c>
      <c r="B75" s="41"/>
      <c r="C75" s="77"/>
      <c r="D75" s="77"/>
      <c r="E75" s="77"/>
      <c r="F75" s="77"/>
      <c r="G75" s="77"/>
    </row>
    <row r="76" spans="1:7">
      <c r="A76" s="25" t="s">
        <v>144</v>
      </c>
      <c r="B76" s="41"/>
      <c r="C76" s="77"/>
      <c r="D76" s="77"/>
      <c r="E76" s="77"/>
      <c r="F76" s="77"/>
      <c r="G76" s="77"/>
    </row>
    <row r="77" spans="1:7">
      <c r="A77" s="8" t="s">
        <v>145</v>
      </c>
      <c r="B77" s="18"/>
      <c r="C77" s="77"/>
      <c r="D77" s="77"/>
      <c r="E77" s="77"/>
      <c r="F77" s="77"/>
      <c r="G77" s="77"/>
    </row>
    <row r="78" spans="1:7" ht="15" customHeight="1">
      <c r="A78" s="47"/>
      <c r="B78" s="77"/>
      <c r="C78" s="77"/>
      <c r="D78" s="77"/>
      <c r="E78" s="77"/>
      <c r="F78" s="77"/>
      <c r="G78" s="77"/>
    </row>
    <row r="79" spans="1:7">
      <c r="A79" s="8" t="s">
        <v>146</v>
      </c>
      <c r="B79" s="77"/>
      <c r="C79" s="77"/>
      <c r="D79" s="77"/>
      <c r="E79" s="77"/>
      <c r="F79" s="77"/>
      <c r="G79" s="77"/>
    </row>
    <row r="80" spans="1:7" ht="15" customHeight="1">
      <c r="A80" s="47"/>
      <c r="B80" s="77"/>
      <c r="C80" s="77"/>
      <c r="D80" s="77"/>
      <c r="E80" s="77"/>
      <c r="F80" s="77"/>
      <c r="G80" s="77"/>
    </row>
    <row r="81" spans="1:7">
      <c r="A81" s="25" t="s">
        <v>147</v>
      </c>
      <c r="B81" s="41"/>
      <c r="C81" s="77"/>
      <c r="D81" s="77"/>
      <c r="E81" s="77"/>
      <c r="F81" s="77"/>
      <c r="G81" s="77"/>
    </row>
    <row r="82" spans="1:7">
      <c r="A82" s="25" t="s">
        <v>148</v>
      </c>
      <c r="B82" s="41"/>
      <c r="C82" s="77"/>
      <c r="D82" s="77"/>
      <c r="E82" s="77"/>
      <c r="F82" s="77"/>
      <c r="G82" s="77"/>
    </row>
    <row r="83" spans="1:7">
      <c r="A83" s="25" t="s">
        <v>149</v>
      </c>
      <c r="B83" s="41"/>
      <c r="C83" s="77"/>
      <c r="D83" s="77"/>
      <c r="E83" s="77"/>
      <c r="F83" s="77"/>
      <c r="G83" s="77"/>
    </row>
    <row r="84" spans="1:7">
      <c r="A84" s="52"/>
      <c r="B84" s="52"/>
      <c r="C84" s="52"/>
      <c r="D84" s="52"/>
      <c r="E84" s="52"/>
      <c r="F84" s="52"/>
      <c r="G84" s="52"/>
    </row>
  </sheetData>
  <mergeCells count="63">
    <mergeCell ref="C13:G13"/>
    <mergeCell ref="B8:G8"/>
    <mergeCell ref="B9:G9"/>
    <mergeCell ref="C10:G10"/>
    <mergeCell ref="C11:G11"/>
    <mergeCell ref="C12:G12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4.25"/>
  <cols>
    <col min="1" max="1" width="86.625" bestFit="1" customWidth="1"/>
    <col min="2" max="2" width="24.625" customWidth="1"/>
  </cols>
  <sheetData>
    <row r="1" spans="1:3" ht="15">
      <c r="A1" s="1" t="s">
        <v>150</v>
      </c>
      <c r="B1" s="32"/>
      <c r="C1" s="54" t="s">
        <v>4</v>
      </c>
    </row>
    <row r="2" spans="1:3" ht="15">
      <c r="A2" s="33" t="s">
        <v>8</v>
      </c>
      <c r="B2" s="31"/>
      <c r="C2" s="32"/>
    </row>
    <row r="3" spans="1:3" ht="15">
      <c r="A3" s="33" t="s">
        <v>9</v>
      </c>
      <c r="B3" s="31"/>
      <c r="C3" s="32"/>
    </row>
    <row r="4" spans="1:3" ht="15">
      <c r="A4" s="33" t="s">
        <v>10</v>
      </c>
      <c r="B4" s="69" t="s">
        <v>267</v>
      </c>
      <c r="C4" s="32"/>
    </row>
    <row r="5" spans="1:3" ht="15">
      <c r="A5" s="33" t="s">
        <v>11</v>
      </c>
      <c r="B5" s="2" t="s">
        <v>5</v>
      </c>
      <c r="C5" s="32"/>
    </row>
    <row r="6" spans="1:3" ht="15">
      <c r="A6" s="33" t="s">
        <v>12</v>
      </c>
      <c r="B6" s="31"/>
      <c r="C6" s="32"/>
    </row>
    <row r="7" spans="1:3">
      <c r="A7" s="49"/>
      <c r="B7" s="49"/>
      <c r="C7" s="49"/>
    </row>
    <row r="8" spans="1:3" ht="15.75" customHeight="1">
      <c r="A8" s="8" t="s">
        <v>151</v>
      </c>
      <c r="B8" s="49"/>
      <c r="C8" s="52"/>
    </row>
    <row r="9" spans="1:3" ht="15" customHeight="1">
      <c r="A9" s="50"/>
      <c r="B9" s="49"/>
      <c r="C9" s="52"/>
    </row>
    <row r="10" spans="1:3">
      <c r="A10" s="8" t="s">
        <v>152</v>
      </c>
      <c r="B10" s="49"/>
      <c r="C10" s="52"/>
    </row>
    <row r="11" spans="1:3" ht="15" customHeight="1">
      <c r="A11" s="50"/>
      <c r="B11" s="49"/>
      <c r="C11" s="52"/>
    </row>
    <row r="12" spans="1:3">
      <c r="A12" s="17" t="s">
        <v>153</v>
      </c>
      <c r="B12" s="40"/>
      <c r="C12" s="52"/>
    </row>
    <row r="13" spans="1:3">
      <c r="A13" s="19" t="s">
        <v>154</v>
      </c>
      <c r="B13" s="40"/>
      <c r="C13" s="52"/>
    </row>
    <row r="14" spans="1:3">
      <c r="A14" s="19" t="s">
        <v>155</v>
      </c>
      <c r="B14" s="40"/>
      <c r="C14" s="52"/>
    </row>
    <row r="15" spans="1:3">
      <c r="A15" s="17" t="s">
        <v>156</v>
      </c>
      <c r="B15" s="40"/>
      <c r="C15" s="52"/>
    </row>
    <row r="16" spans="1:3">
      <c r="A16" s="19" t="s">
        <v>157</v>
      </c>
      <c r="B16" s="40"/>
      <c r="C16" s="52"/>
    </row>
    <row r="17" spans="1:8">
      <c r="A17" s="19" t="s">
        <v>158</v>
      </c>
      <c r="B17" s="40"/>
      <c r="C17" s="52"/>
    </row>
    <row r="18" spans="1:8">
      <c r="A18" s="19" t="s">
        <v>159</v>
      </c>
      <c r="B18" s="40"/>
      <c r="C18" s="52"/>
    </row>
    <row r="19" spans="1:8">
      <c r="A19" s="19" t="s">
        <v>160</v>
      </c>
      <c r="B19" s="40"/>
      <c r="C19" s="52"/>
    </row>
    <row r="20" spans="1:8">
      <c r="A20" s="19" t="s">
        <v>161</v>
      </c>
      <c r="B20" s="56"/>
      <c r="C20" s="52"/>
    </row>
    <row r="21" spans="1:8" ht="15" customHeight="1">
      <c r="A21" s="55" t="s">
        <v>162</v>
      </c>
      <c r="B21" s="49"/>
      <c r="C21" s="52"/>
    </row>
    <row r="22" spans="1:8">
      <c r="A22" s="13" t="s">
        <v>0</v>
      </c>
      <c r="B22" s="13" t="s">
        <v>24</v>
      </c>
      <c r="C22" s="52"/>
      <c r="H22" s="35"/>
    </row>
    <row r="23" spans="1:8" ht="15" customHeight="1">
      <c r="A23" s="16" t="s">
        <v>13</v>
      </c>
      <c r="B23" s="16" t="s">
        <v>14</v>
      </c>
      <c r="C23" s="52"/>
    </row>
    <row r="24" spans="1:8">
      <c r="A24" s="64"/>
      <c r="B24" s="64"/>
      <c r="C24" s="52"/>
    </row>
    <row r="25" spans="1:8">
      <c r="A25" s="17" t="s">
        <v>163</v>
      </c>
      <c r="B25" s="40"/>
      <c r="C25" s="52"/>
    </row>
    <row r="26" spans="1:8">
      <c r="A26" s="19" t="s">
        <v>164</v>
      </c>
      <c r="B26" s="40"/>
      <c r="C26" s="52"/>
    </row>
    <row r="27" spans="1:8">
      <c r="A27" s="19" t="s">
        <v>165</v>
      </c>
      <c r="B27" s="40"/>
      <c r="C27" s="52"/>
    </row>
    <row r="28" spans="1:8">
      <c r="A28" s="17" t="s">
        <v>166</v>
      </c>
      <c r="B28" s="56"/>
      <c r="C28" s="52"/>
    </row>
    <row r="29" spans="1:8">
      <c r="A29" s="17" t="s">
        <v>167</v>
      </c>
      <c r="B29" s="40"/>
      <c r="C29" s="52"/>
    </row>
    <row r="30" spans="1:8">
      <c r="A30" s="17" t="s">
        <v>168</v>
      </c>
      <c r="B30" s="40"/>
      <c r="C30" s="52"/>
    </row>
    <row r="31" spans="1:8">
      <c r="A31" s="17" t="s">
        <v>169</v>
      </c>
      <c r="B31" s="56"/>
      <c r="C31" s="52"/>
    </row>
    <row r="32" spans="1:8">
      <c r="A32" s="17" t="s">
        <v>170</v>
      </c>
      <c r="B32" s="40"/>
      <c r="C32" s="52"/>
    </row>
    <row r="33" spans="1:3">
      <c r="A33" s="19" t="s">
        <v>171</v>
      </c>
      <c r="B33" s="40"/>
      <c r="C33" s="52"/>
    </row>
    <row r="34" spans="1:3">
      <c r="A34" s="17" t="s">
        <v>172</v>
      </c>
      <c r="B34" s="40"/>
      <c r="C34" s="52"/>
    </row>
    <row r="35" spans="1:3">
      <c r="A35" s="17" t="s">
        <v>173</v>
      </c>
      <c r="B35" s="40"/>
      <c r="C35" s="52"/>
    </row>
    <row r="36" spans="1:3">
      <c r="A36" s="17" t="s">
        <v>174</v>
      </c>
      <c r="B36" s="56"/>
      <c r="C36" s="52"/>
    </row>
    <row r="37" spans="1:3" ht="15" customHeight="1">
      <c r="A37" s="19" t="s">
        <v>175</v>
      </c>
      <c r="B37" s="57"/>
      <c r="C37" s="52"/>
    </row>
    <row r="38" spans="1:3">
      <c r="A38" s="13" t="s">
        <v>0</v>
      </c>
      <c r="B38" s="13" t="s">
        <v>24</v>
      </c>
      <c r="C38" s="52"/>
    </row>
    <row r="39" spans="1:3" ht="15" customHeight="1">
      <c r="A39" s="16" t="s">
        <v>13</v>
      </c>
      <c r="B39" s="16" t="s">
        <v>14</v>
      </c>
      <c r="C39" s="52"/>
    </row>
    <row r="40" spans="1:3">
      <c r="A40" s="67"/>
      <c r="B40" s="64"/>
      <c r="C40" s="52"/>
    </row>
    <row r="41" spans="1:3" ht="15" customHeight="1">
      <c r="A41" s="58"/>
      <c r="B41" s="48"/>
      <c r="C41" s="52"/>
    </row>
    <row r="42" spans="1:3">
      <c r="A42" s="17" t="s">
        <v>176</v>
      </c>
      <c r="B42" s="40"/>
      <c r="C42" s="52"/>
    </row>
    <row r="43" spans="1:3" ht="15" customHeight="1">
      <c r="A43" s="50"/>
      <c r="B43" s="49"/>
      <c r="C43" s="52"/>
    </row>
    <row r="44" spans="1:3">
      <c r="A44" s="8" t="s">
        <v>177</v>
      </c>
      <c r="B44" s="49"/>
      <c r="C44" s="52"/>
    </row>
    <row r="45" spans="1:3" ht="15.75" customHeight="1">
      <c r="A45" s="59"/>
      <c r="B45" s="49"/>
      <c r="C45" s="52"/>
    </row>
    <row r="46" spans="1:3">
      <c r="A46" s="17" t="s">
        <v>178</v>
      </c>
      <c r="B46" s="56"/>
      <c r="C46" s="52"/>
    </row>
    <row r="47" spans="1:3">
      <c r="A47" s="19" t="s">
        <v>179</v>
      </c>
      <c r="B47" s="40"/>
      <c r="C47" s="52"/>
    </row>
    <row r="48" spans="1:3">
      <c r="A48" s="19" t="s">
        <v>180</v>
      </c>
      <c r="B48" s="40"/>
      <c r="C48" s="52"/>
    </row>
    <row r="49" spans="1:3">
      <c r="A49" s="19" t="s">
        <v>181</v>
      </c>
      <c r="B49" s="40"/>
      <c r="C49" s="52"/>
    </row>
    <row r="50" spans="1:3">
      <c r="A50" s="19" t="s">
        <v>182</v>
      </c>
      <c r="B50" s="40"/>
      <c r="C50" s="52"/>
    </row>
    <row r="51" spans="1:3">
      <c r="A51" s="17" t="s">
        <v>183</v>
      </c>
      <c r="B51" s="40"/>
      <c r="C51" s="52"/>
    </row>
    <row r="52" spans="1:3">
      <c r="A52" s="19" t="s">
        <v>184</v>
      </c>
      <c r="B52" s="40"/>
      <c r="C52" s="52"/>
    </row>
    <row r="53" spans="1:3">
      <c r="A53" s="17" t="s">
        <v>185</v>
      </c>
      <c r="B53" s="40"/>
      <c r="C53" s="52"/>
    </row>
    <row r="54" spans="1:3">
      <c r="A54" s="17" t="s">
        <v>186</v>
      </c>
      <c r="B54" s="40"/>
      <c r="C54" s="52"/>
    </row>
    <row r="55" spans="1:3">
      <c r="A55" s="17" t="s">
        <v>187</v>
      </c>
      <c r="B55" s="40"/>
      <c r="C55" s="52"/>
    </row>
    <row r="56" spans="1:3">
      <c r="A56" s="17" t="s">
        <v>188</v>
      </c>
      <c r="B56" s="56"/>
      <c r="C56" s="52"/>
    </row>
    <row r="57" spans="1:3" ht="15" customHeight="1">
      <c r="A57" s="19" t="s">
        <v>189</v>
      </c>
      <c r="B57" s="49"/>
      <c r="C57" s="52"/>
    </row>
    <row r="58" spans="1:3">
      <c r="A58" s="13" t="s">
        <v>0</v>
      </c>
      <c r="B58" s="13" t="s">
        <v>24</v>
      </c>
      <c r="C58" s="52"/>
    </row>
    <row r="59" spans="1:3" ht="15" customHeight="1">
      <c r="A59" s="16" t="s">
        <v>13</v>
      </c>
      <c r="B59" s="16" t="s">
        <v>14</v>
      </c>
      <c r="C59" s="52"/>
    </row>
    <row r="60" spans="1:3">
      <c r="A60" s="64"/>
      <c r="B60" s="64"/>
      <c r="C60" s="52"/>
    </row>
    <row r="61" spans="1:3">
      <c r="A61" s="17" t="s">
        <v>190</v>
      </c>
      <c r="B61" s="40"/>
      <c r="C61" s="52"/>
    </row>
    <row r="62" spans="1:3">
      <c r="A62" s="58"/>
      <c r="B62" s="49"/>
      <c r="C62" s="52"/>
    </row>
    <row r="63" spans="1:3">
      <c r="A63" s="8" t="s">
        <v>191</v>
      </c>
      <c r="B63" s="56"/>
      <c r="C63" s="52"/>
    </row>
    <row r="64" spans="1:3" ht="15" customHeight="1">
      <c r="A64" s="50"/>
      <c r="B64" s="49"/>
      <c r="C64" s="52"/>
    </row>
    <row r="65" spans="1:3" ht="15.75" customHeight="1">
      <c r="A65" s="8" t="s">
        <v>192</v>
      </c>
      <c r="B65" s="49"/>
      <c r="C65" s="52"/>
    </row>
    <row r="66" spans="1:3" ht="15" customHeight="1">
      <c r="A66" s="50"/>
      <c r="B66" s="49"/>
      <c r="C66" s="52"/>
    </row>
    <row r="67" spans="1:3">
      <c r="A67" s="8" t="s">
        <v>193</v>
      </c>
      <c r="B67" s="49"/>
      <c r="C67" s="52"/>
    </row>
    <row r="68" spans="1:3" ht="15" customHeight="1">
      <c r="A68" s="50"/>
      <c r="B68" s="49"/>
      <c r="C68" s="52"/>
    </row>
    <row r="69" spans="1:3">
      <c r="A69" s="17" t="s">
        <v>194</v>
      </c>
      <c r="B69" s="40"/>
      <c r="C69" s="52"/>
    </row>
    <row r="70" spans="1:3">
      <c r="A70" s="17" t="s">
        <v>195</v>
      </c>
      <c r="B70" s="40"/>
      <c r="C70" s="52"/>
    </row>
    <row r="71" spans="1:3">
      <c r="A71" s="17" t="s">
        <v>196</v>
      </c>
      <c r="B71" s="40"/>
      <c r="C71" s="52"/>
    </row>
    <row r="72" spans="1:3">
      <c r="A72" s="17" t="s">
        <v>197</v>
      </c>
      <c r="B72" s="40"/>
      <c r="C72" s="52"/>
    </row>
    <row r="73" spans="1:3">
      <c r="A73" s="17" t="s">
        <v>198</v>
      </c>
      <c r="B73" s="56"/>
      <c r="C73" s="52"/>
    </row>
    <row r="74" spans="1:3">
      <c r="A74" s="17" t="s">
        <v>199</v>
      </c>
      <c r="B74" s="40"/>
      <c r="C74" s="52"/>
    </row>
    <row r="75" spans="1:3">
      <c r="A75" s="17" t="s">
        <v>200</v>
      </c>
      <c r="B75" s="56"/>
      <c r="C75" s="52"/>
    </row>
    <row r="76" spans="1:3" ht="15" customHeight="1">
      <c r="A76" s="50"/>
      <c r="B76" s="49"/>
      <c r="C76" s="52"/>
    </row>
    <row r="77" spans="1:3">
      <c r="A77" s="8" t="s">
        <v>201</v>
      </c>
      <c r="B77" s="49"/>
      <c r="C77" s="52"/>
    </row>
    <row r="78" spans="1:3" ht="15" customHeight="1">
      <c r="A78" s="50"/>
      <c r="B78" s="49"/>
      <c r="C78" s="52"/>
    </row>
    <row r="79" spans="1:3">
      <c r="A79" s="17" t="s">
        <v>202</v>
      </c>
      <c r="B79" s="40"/>
      <c r="C79" s="52"/>
    </row>
    <row r="80" spans="1:3">
      <c r="A80" s="17" t="s">
        <v>203</v>
      </c>
      <c r="B80" s="40"/>
      <c r="C80" s="52"/>
    </row>
    <row r="81" spans="1:3">
      <c r="A81" s="17" t="s">
        <v>204</v>
      </c>
      <c r="B81" s="56"/>
      <c r="C81" s="52"/>
    </row>
    <row r="82" spans="1:3">
      <c r="A82" s="19" t="s">
        <v>205</v>
      </c>
      <c r="B82" s="40"/>
      <c r="C82" s="52"/>
    </row>
    <row r="83" spans="1:3">
      <c r="A83" s="19" t="s">
        <v>206</v>
      </c>
      <c r="B83" s="40"/>
      <c r="C83" s="52"/>
    </row>
    <row r="84" spans="1:3" ht="15" customHeight="1">
      <c r="A84" s="50"/>
      <c r="B84" s="49"/>
      <c r="C84" s="52"/>
    </row>
    <row r="85" spans="1:3" ht="15" customHeight="1">
      <c r="A85" s="58"/>
      <c r="B85" s="48"/>
      <c r="C85" s="52"/>
    </row>
    <row r="86" spans="1:3">
      <c r="A86" s="8" t="s">
        <v>207</v>
      </c>
      <c r="B86" s="56"/>
      <c r="C86" s="52"/>
    </row>
    <row r="87" spans="1:3" ht="15" customHeight="1">
      <c r="A87" s="17" t="s">
        <v>208</v>
      </c>
      <c r="B87" s="49"/>
      <c r="C87" s="52"/>
    </row>
    <row r="88" spans="1:3">
      <c r="A88" s="13" t="s">
        <v>0</v>
      </c>
      <c r="B88" s="13" t="s">
        <v>24</v>
      </c>
      <c r="C88" s="52"/>
    </row>
    <row r="89" spans="1:3" ht="15" customHeight="1">
      <c r="A89" s="16" t="s">
        <v>13</v>
      </c>
      <c r="B89" s="16" t="s">
        <v>14</v>
      </c>
      <c r="C89" s="52"/>
    </row>
    <row r="90" spans="1:3">
      <c r="A90" s="64"/>
      <c r="B90" s="64"/>
      <c r="C90" s="52"/>
    </row>
    <row r="91" spans="1:3">
      <c r="A91" s="58"/>
      <c r="B91" s="48"/>
      <c r="C91" s="52"/>
    </row>
    <row r="92" spans="1:3">
      <c r="A92" s="8" t="s">
        <v>209</v>
      </c>
      <c r="B92" s="40"/>
      <c r="C92" s="52"/>
    </row>
    <row r="93" spans="1:3">
      <c r="A93" s="58"/>
      <c r="B93" s="49"/>
      <c r="C93" s="52"/>
    </row>
    <row r="94" spans="1:3">
      <c r="A94" s="8" t="s">
        <v>210</v>
      </c>
      <c r="B94" s="40"/>
      <c r="C94" s="52"/>
    </row>
    <row r="95" spans="1:3">
      <c r="A95" s="17" t="s">
        <v>211</v>
      </c>
      <c r="B95" s="40"/>
      <c r="C95" s="52"/>
    </row>
    <row r="96" spans="1:3" ht="15" customHeight="1">
      <c r="A96" s="50"/>
      <c r="B96" s="49"/>
      <c r="C96" s="52"/>
    </row>
    <row r="97" spans="1:3">
      <c r="A97" s="8" t="s">
        <v>212</v>
      </c>
      <c r="B97" s="49"/>
      <c r="C97" s="52"/>
    </row>
    <row r="98" spans="1:3" ht="15" customHeight="1">
      <c r="A98" s="50"/>
      <c r="B98" s="49"/>
      <c r="C98" s="52"/>
    </row>
    <row r="99" spans="1:3">
      <c r="A99" s="17" t="s">
        <v>213</v>
      </c>
      <c r="B99" s="40"/>
      <c r="C99" s="52"/>
    </row>
    <row r="100" spans="1:3">
      <c r="A100" s="17" t="s">
        <v>214</v>
      </c>
      <c r="B100" s="40"/>
      <c r="C100" s="52"/>
    </row>
    <row r="101" spans="1:3">
      <c r="A101" s="17" t="s">
        <v>215</v>
      </c>
      <c r="B101" s="40"/>
      <c r="C101" s="52"/>
    </row>
    <row r="102" spans="1:3">
      <c r="A102" s="17" t="s">
        <v>216</v>
      </c>
      <c r="B102" s="40"/>
      <c r="C102" s="52"/>
    </row>
    <row r="103" spans="1:3">
      <c r="A103" s="17" t="s">
        <v>217</v>
      </c>
      <c r="B103" s="40"/>
      <c r="C103" s="52"/>
    </row>
    <row r="104" spans="1:3">
      <c r="A104" s="17" t="s">
        <v>218</v>
      </c>
      <c r="B104" s="56"/>
      <c r="C104" s="52"/>
    </row>
    <row r="105" spans="1:3">
      <c r="A105" s="19" t="s">
        <v>219</v>
      </c>
      <c r="B105" s="40"/>
      <c r="C105" s="52"/>
    </row>
    <row r="106" spans="1:3">
      <c r="A106" s="19" t="s">
        <v>220</v>
      </c>
      <c r="B106" s="40"/>
      <c r="C106" s="52"/>
    </row>
    <row r="107" spans="1:3" ht="15" customHeight="1">
      <c r="A107" s="19" t="s">
        <v>221</v>
      </c>
      <c r="B107" s="49"/>
      <c r="C107" s="52"/>
    </row>
    <row r="108" spans="1:3">
      <c r="A108" s="38" t="s">
        <v>0</v>
      </c>
      <c r="B108" s="13" t="s">
        <v>24</v>
      </c>
      <c r="C108" s="52"/>
    </row>
    <row r="109" spans="1:3" ht="15" customHeight="1">
      <c r="A109" s="16" t="s">
        <v>13</v>
      </c>
      <c r="B109" s="16" t="s">
        <v>14</v>
      </c>
      <c r="C109" s="52"/>
    </row>
    <row r="110" spans="1:3">
      <c r="A110" s="64"/>
      <c r="B110" s="64"/>
      <c r="C110" s="52"/>
    </row>
    <row r="111" spans="1:3">
      <c r="A111" s="17" t="s">
        <v>222</v>
      </c>
      <c r="B111" s="40"/>
      <c r="C111" s="52"/>
    </row>
    <row r="112" spans="1:3" ht="15" customHeight="1">
      <c r="A112" s="50"/>
      <c r="B112" s="49"/>
      <c r="C112" s="52"/>
    </row>
    <row r="113" spans="1:3">
      <c r="A113" s="8" t="s">
        <v>223</v>
      </c>
      <c r="B113" s="49"/>
      <c r="C113" s="52"/>
    </row>
    <row r="114" spans="1:3" ht="15" customHeight="1">
      <c r="A114" s="50"/>
      <c r="B114" s="49"/>
      <c r="C114" s="52"/>
    </row>
    <row r="115" spans="1:3">
      <c r="A115" s="17" t="s">
        <v>224</v>
      </c>
      <c r="B115" s="40"/>
      <c r="C115" s="52"/>
    </row>
    <row r="116" spans="1:3">
      <c r="A116" s="19" t="s">
        <v>225</v>
      </c>
      <c r="B116" s="40"/>
      <c r="C116" s="52"/>
    </row>
    <row r="117" spans="1:3">
      <c r="A117" s="17" t="s">
        <v>226</v>
      </c>
      <c r="B117" s="40"/>
      <c r="C117" s="52"/>
    </row>
    <row r="118" spans="1:3">
      <c r="A118" s="17" t="s">
        <v>227</v>
      </c>
      <c r="B118" s="40"/>
      <c r="C118" s="52"/>
    </row>
    <row r="119" spans="1:3">
      <c r="A119" s="17" t="s">
        <v>228</v>
      </c>
      <c r="B119" s="40"/>
      <c r="C119" s="52"/>
    </row>
    <row r="120" spans="1:3">
      <c r="A120" s="17" t="s">
        <v>229</v>
      </c>
      <c r="B120" s="40"/>
      <c r="C120" s="52"/>
    </row>
    <row r="121" spans="1:3">
      <c r="A121" s="17" t="s">
        <v>230</v>
      </c>
      <c r="B121" s="56"/>
      <c r="C121" s="52"/>
    </row>
    <row r="122" spans="1:3">
      <c r="A122" s="19" t="s">
        <v>231</v>
      </c>
      <c r="B122" s="40"/>
      <c r="C122" s="52"/>
    </row>
    <row r="123" spans="1:3">
      <c r="A123" s="19" t="s">
        <v>232</v>
      </c>
      <c r="B123" s="40"/>
      <c r="C123" s="52"/>
    </row>
    <row r="124" spans="1:3" ht="15" customHeight="1">
      <c r="A124" s="19" t="s">
        <v>233</v>
      </c>
      <c r="B124" s="49"/>
      <c r="C124" s="52"/>
    </row>
    <row r="125" spans="1:3">
      <c r="A125" s="38" t="s">
        <v>0</v>
      </c>
      <c r="B125" s="13" t="s">
        <v>24</v>
      </c>
      <c r="C125" s="52"/>
    </row>
    <row r="126" spans="1:3" ht="15" customHeight="1">
      <c r="A126" s="16" t="s">
        <v>13</v>
      </c>
      <c r="B126" s="16" t="s">
        <v>14</v>
      </c>
      <c r="C126" s="52"/>
    </row>
    <row r="127" spans="1:3">
      <c r="A127" s="64"/>
      <c r="B127" s="64"/>
      <c r="C127" s="52"/>
    </row>
    <row r="128" spans="1:3">
      <c r="A128" s="17" t="s">
        <v>234</v>
      </c>
      <c r="B128" s="40"/>
      <c r="C128" s="52"/>
    </row>
    <row r="129" spans="1:3">
      <c r="A129" s="60"/>
      <c r="B129" s="49"/>
      <c r="C129" s="52"/>
    </row>
    <row r="130" spans="1:3">
      <c r="A130" s="8" t="s">
        <v>235</v>
      </c>
      <c r="B130" s="40"/>
      <c r="C130" s="52"/>
    </row>
    <row r="131" spans="1:3">
      <c r="A131" s="17" t="s">
        <v>236</v>
      </c>
      <c r="B131" s="40"/>
      <c r="C131" s="52"/>
    </row>
    <row r="132" spans="1:3" ht="15" customHeight="1">
      <c r="A132" s="60"/>
      <c r="B132" s="49"/>
      <c r="C132" s="52"/>
    </row>
    <row r="133" spans="1:3">
      <c r="A133" s="8" t="s">
        <v>237</v>
      </c>
      <c r="B133" s="56"/>
      <c r="C133" s="52"/>
    </row>
    <row r="134" spans="1:3" ht="15" customHeight="1">
      <c r="A134" s="50"/>
      <c r="B134" s="49"/>
      <c r="C134" s="52"/>
    </row>
    <row r="135" spans="1:3" ht="15.75" customHeight="1">
      <c r="A135" s="8" t="s">
        <v>238</v>
      </c>
      <c r="B135" s="49"/>
      <c r="C135" s="52"/>
    </row>
    <row r="136" spans="1:3" ht="15" customHeight="1">
      <c r="A136" s="50"/>
      <c r="B136" s="49"/>
      <c r="C136" s="52"/>
    </row>
    <row r="137" spans="1:3">
      <c r="A137" s="8" t="s">
        <v>239</v>
      </c>
      <c r="B137" s="49"/>
      <c r="C137" s="52"/>
    </row>
    <row r="138" spans="1:3" ht="15" customHeight="1">
      <c r="A138" s="50"/>
      <c r="B138" s="49"/>
      <c r="C138" s="52"/>
    </row>
    <row r="139" spans="1:3">
      <c r="A139" s="17" t="s">
        <v>240</v>
      </c>
      <c r="B139" s="40"/>
      <c r="C139" s="52"/>
    </row>
    <row r="140" spans="1:3">
      <c r="A140" s="17" t="s">
        <v>241</v>
      </c>
      <c r="B140" s="40"/>
      <c r="C140" s="52"/>
    </row>
    <row r="141" spans="1:3" ht="15" customHeight="1">
      <c r="A141" s="50"/>
      <c r="B141" s="49"/>
      <c r="C141" s="52"/>
    </row>
    <row r="142" spans="1:3">
      <c r="A142" s="8" t="s">
        <v>242</v>
      </c>
      <c r="B142" s="49"/>
      <c r="C142" s="52"/>
    </row>
    <row r="143" spans="1:3" ht="15" customHeight="1">
      <c r="A143" s="50"/>
      <c r="B143" s="49"/>
      <c r="C143" s="52"/>
    </row>
    <row r="144" spans="1:3">
      <c r="A144" s="17" t="s">
        <v>243</v>
      </c>
      <c r="B144" s="40"/>
      <c r="C144" s="52"/>
    </row>
    <row r="145" spans="1:3">
      <c r="A145" s="19" t="s">
        <v>244</v>
      </c>
      <c r="B145" s="40"/>
      <c r="C145" s="52"/>
    </row>
    <row r="146" spans="1:3">
      <c r="A146" s="17" t="s">
        <v>245</v>
      </c>
      <c r="B146" s="40"/>
      <c r="C146" s="52"/>
    </row>
    <row r="147" spans="1:3">
      <c r="A147" s="19" t="s">
        <v>246</v>
      </c>
      <c r="B147" s="40"/>
      <c r="C147" s="52"/>
    </row>
    <row r="148" spans="1:3" ht="15" customHeight="1">
      <c r="A148" s="58"/>
      <c r="B148" s="49"/>
      <c r="C148" s="52"/>
    </row>
    <row r="149" spans="1:3">
      <c r="A149" s="8" t="s">
        <v>247</v>
      </c>
      <c r="B149" s="56"/>
      <c r="C149" s="52"/>
    </row>
    <row r="150" spans="1:3" ht="15" customHeight="1">
      <c r="A150" s="58"/>
      <c r="B150" s="48"/>
      <c r="C150" s="52"/>
    </row>
    <row r="151" spans="1:3">
      <c r="A151" s="8" t="s">
        <v>248</v>
      </c>
      <c r="B151" s="56"/>
      <c r="C151" s="52"/>
    </row>
    <row r="152" spans="1:3">
      <c r="A152" s="8" t="s">
        <v>249</v>
      </c>
      <c r="B152" s="40"/>
      <c r="C152" s="52"/>
    </row>
    <row r="153" spans="1:3">
      <c r="A153" s="8" t="s">
        <v>250</v>
      </c>
      <c r="B153" s="56"/>
      <c r="C153" s="52"/>
    </row>
    <row r="154" spans="1:3">
      <c r="A154" s="58"/>
      <c r="B154" s="48"/>
      <c r="C154" s="52"/>
    </row>
    <row r="155" spans="1:3">
      <c r="A155" s="8" t="s">
        <v>251</v>
      </c>
      <c r="B155" s="40"/>
      <c r="C155" s="52"/>
    </row>
    <row r="156" spans="1:3">
      <c r="A156" s="8" t="s">
        <v>252</v>
      </c>
      <c r="B156" s="40"/>
      <c r="C156" s="52"/>
    </row>
    <row r="157" spans="1:3" ht="15" customHeight="1">
      <c r="A157" s="58"/>
      <c r="B157" s="49"/>
      <c r="C157" s="52"/>
    </row>
    <row r="158" spans="1:3">
      <c r="A158" s="8" t="s">
        <v>253</v>
      </c>
      <c r="B158" s="56"/>
      <c r="C158" s="52"/>
    </row>
    <row r="159" spans="1:3">
      <c r="A159" s="59" t="s">
        <v>254</v>
      </c>
      <c r="B159" s="49"/>
      <c r="C159" s="52"/>
    </row>
    <row r="160" spans="1:3">
      <c r="A160" s="61"/>
      <c r="B160" s="52"/>
      <c r="C160" s="52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8430-813D-470C-9472-E227E3192AAE}">
  <dimension ref="A1:C12"/>
  <sheetViews>
    <sheetView workbookViewId="0">
      <selection activeCell="B9" sqref="B9"/>
    </sheetView>
  </sheetViews>
  <sheetFormatPr defaultRowHeight="14.25"/>
  <cols>
    <col min="1" max="1" width="50.75" bestFit="1" customWidth="1"/>
    <col min="2" max="2" width="13" bestFit="1" customWidth="1"/>
    <col min="3" max="3" width="13.75" customWidth="1"/>
  </cols>
  <sheetData>
    <row r="1" spans="1:3" ht="20.25">
      <c r="A1" s="80" t="s">
        <v>268</v>
      </c>
      <c r="B1" s="37"/>
      <c r="C1" s="37"/>
    </row>
    <row r="2" spans="1:3" ht="15">
      <c r="A2" s="34"/>
      <c r="B2" s="79"/>
      <c r="C2" s="79"/>
    </row>
    <row r="3" spans="1:3" ht="75.75" thickBot="1">
      <c r="A3" s="81" t="s">
        <v>8</v>
      </c>
      <c r="B3" s="81" t="s">
        <v>9</v>
      </c>
      <c r="C3" s="82"/>
    </row>
    <row r="4" spans="1:3" ht="15.75" thickBot="1">
      <c r="A4" s="83"/>
      <c r="B4" s="84" t="s">
        <v>269</v>
      </c>
      <c r="C4" s="85"/>
    </row>
    <row r="5" spans="1:3" ht="60.75" thickBot="1">
      <c r="A5" s="86" t="s">
        <v>10</v>
      </c>
      <c r="B5" s="86" t="s">
        <v>270</v>
      </c>
      <c r="C5" s="81" t="s">
        <v>11</v>
      </c>
    </row>
    <row r="6" spans="1:3" ht="29.25" thickBot="1">
      <c r="A6" s="87" t="s">
        <v>271</v>
      </c>
      <c r="B6" s="84" t="s">
        <v>272</v>
      </c>
      <c r="C6" s="88" t="s">
        <v>5</v>
      </c>
    </row>
    <row r="7" spans="1:3" ht="15.75" thickBot="1">
      <c r="A7" s="34"/>
      <c r="B7" s="93"/>
      <c r="C7" s="93"/>
    </row>
    <row r="8" spans="1:3" ht="25.5">
      <c r="A8" s="36"/>
      <c r="B8" s="89" t="s">
        <v>88</v>
      </c>
      <c r="C8" s="90" t="s">
        <v>89</v>
      </c>
    </row>
    <row r="9" spans="1:3" ht="15" thickBot="1">
      <c r="A9" s="36"/>
      <c r="B9" s="94">
        <v>-1</v>
      </c>
      <c r="C9" s="95">
        <v>-2</v>
      </c>
    </row>
    <row r="10" spans="1:3" ht="15.75" thickBot="1">
      <c r="A10" s="91" t="s">
        <v>273</v>
      </c>
      <c r="B10" s="98"/>
      <c r="C10" s="97"/>
    </row>
    <row r="11" spans="1:3" ht="16.5">
      <c r="A11" s="92"/>
      <c r="B11" s="96"/>
      <c r="C11" s="96"/>
    </row>
    <row r="12" spans="1:3" ht="16.5">
      <c r="A12" s="92"/>
      <c r="B12" s="79"/>
      <c r="C12" s="79"/>
    </row>
  </sheetData>
  <mergeCells count="4">
    <mergeCell ref="B2:C2"/>
    <mergeCell ref="B7:C7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0488-6D6D-4CCC-B651-63F2FBC128ED}">
  <dimension ref="A1:C34"/>
  <sheetViews>
    <sheetView workbookViewId="0">
      <selection activeCell="B8" sqref="B8"/>
    </sheetView>
  </sheetViews>
  <sheetFormatPr defaultRowHeight="14.25"/>
  <cols>
    <col min="1" max="1" width="28" bestFit="1" customWidth="1"/>
    <col min="2" max="2" width="20.75" bestFit="1" customWidth="1"/>
    <col min="3" max="3" width="24.875" customWidth="1"/>
  </cols>
  <sheetData>
    <row r="1" spans="1:3" ht="20.25">
      <c r="A1" s="99" t="s">
        <v>274</v>
      </c>
      <c r="B1" s="37"/>
      <c r="C1" s="37"/>
    </row>
    <row r="2" spans="1:3" ht="15">
      <c r="A2" s="34"/>
      <c r="B2" s="37"/>
      <c r="C2" s="37"/>
    </row>
    <row r="3" spans="1:3" ht="75.75" thickBot="1">
      <c r="A3" s="81" t="s">
        <v>8</v>
      </c>
      <c r="B3" s="81" t="s">
        <v>9</v>
      </c>
      <c r="C3" s="82"/>
    </row>
    <row r="4" spans="1:3" ht="15.75" thickBot="1">
      <c r="A4" s="83"/>
      <c r="B4" s="84"/>
      <c r="C4" s="85"/>
    </row>
    <row r="5" spans="1:3" ht="60.75" thickBot="1">
      <c r="A5" s="86" t="s">
        <v>10</v>
      </c>
      <c r="B5" s="86" t="s">
        <v>270</v>
      </c>
      <c r="C5" s="81" t="s">
        <v>11</v>
      </c>
    </row>
    <row r="6" spans="1:3" ht="29.25" thickBot="1">
      <c r="A6" s="107" t="s">
        <v>275</v>
      </c>
      <c r="B6" s="84" t="s">
        <v>272</v>
      </c>
      <c r="C6" s="88" t="s">
        <v>5</v>
      </c>
    </row>
    <row r="7" spans="1:3" ht="15.75" thickBot="1">
      <c r="A7" s="34"/>
      <c r="B7" s="37"/>
      <c r="C7" s="37"/>
    </row>
    <row r="8" spans="1:3" ht="15.75" thickBot="1">
      <c r="A8" s="101" t="s">
        <v>276</v>
      </c>
      <c r="B8" s="98"/>
      <c r="C8" s="37"/>
    </row>
    <row r="9" spans="1:3" ht="15.75" thickBot="1">
      <c r="A9" s="34"/>
      <c r="B9" s="37"/>
      <c r="C9" s="37"/>
    </row>
    <row r="10" spans="1:3" ht="15.75" thickBot="1">
      <c r="A10" s="100"/>
      <c r="B10" s="90" t="s">
        <v>277</v>
      </c>
      <c r="C10" s="37"/>
    </row>
    <row r="11" spans="1:3" ht="15.75" thickBot="1">
      <c r="A11" s="106" t="s">
        <v>278</v>
      </c>
      <c r="B11" s="98" t="s">
        <v>281</v>
      </c>
      <c r="C11" s="37"/>
    </row>
    <row r="12" spans="1:3" ht="25.5">
      <c r="A12" s="104"/>
      <c r="B12" s="105" t="s">
        <v>279</v>
      </c>
      <c r="C12" s="37"/>
    </row>
    <row r="13" spans="1:3" ht="25.5">
      <c r="A13" s="104"/>
      <c r="B13" s="105" t="s">
        <v>280</v>
      </c>
      <c r="C13" s="37"/>
    </row>
    <row r="14" spans="1:3" ht="15">
      <c r="A14" s="104"/>
      <c r="B14" s="105" t="s">
        <v>281</v>
      </c>
      <c r="C14" s="37"/>
    </row>
    <row r="15" spans="1:3" ht="25.5">
      <c r="A15" s="104"/>
      <c r="B15" s="105" t="s">
        <v>282</v>
      </c>
      <c r="C15" s="37"/>
    </row>
    <row r="16" spans="1:3" ht="15">
      <c r="A16" s="104"/>
      <c r="B16" s="105" t="s">
        <v>283</v>
      </c>
      <c r="C16" s="37"/>
    </row>
    <row r="17" spans="1:3" ht="15">
      <c r="A17" s="34"/>
      <c r="B17" s="37"/>
      <c r="C17" s="37"/>
    </row>
    <row r="18" spans="1:3" ht="60">
      <c r="A18" s="85" t="s">
        <v>284</v>
      </c>
      <c r="B18" s="37"/>
      <c r="C18" s="37"/>
    </row>
    <row r="19" spans="1:3" ht="15.75" thickBot="1">
      <c r="A19" s="34"/>
      <c r="B19" s="37"/>
      <c r="C19" s="37"/>
    </row>
    <row r="20" spans="1:3" ht="15">
      <c r="A20" s="89" t="s">
        <v>285</v>
      </c>
      <c r="B20" s="90" t="s">
        <v>101</v>
      </c>
      <c r="C20" s="37"/>
    </row>
    <row r="21" spans="1:3" ht="15.75" thickBot="1">
      <c r="A21" s="102">
        <v>-1</v>
      </c>
      <c r="B21" s="103">
        <v>-2</v>
      </c>
      <c r="C21" s="37"/>
    </row>
    <row r="22" spans="1:3" ht="15">
      <c r="A22" s="108"/>
      <c r="B22" s="109"/>
      <c r="C22" s="37"/>
    </row>
    <row r="23" spans="1:3">
      <c r="A23" s="110"/>
      <c r="B23" s="110"/>
    </row>
    <row r="24" spans="1:3">
      <c r="A24" s="110"/>
      <c r="B24" s="110"/>
    </row>
    <row r="25" spans="1:3">
      <c r="A25" s="110"/>
      <c r="B25" s="110"/>
    </row>
    <row r="26" spans="1:3">
      <c r="A26" s="110"/>
      <c r="B26" s="110"/>
    </row>
    <row r="27" spans="1:3">
      <c r="A27" s="110"/>
      <c r="B27" s="110"/>
    </row>
    <row r="28" spans="1:3">
      <c r="A28" s="110"/>
      <c r="B28" s="110"/>
    </row>
    <row r="29" spans="1:3">
      <c r="A29" s="110"/>
      <c r="B29" s="110"/>
    </row>
    <row r="30" spans="1:3">
      <c r="A30" s="110"/>
      <c r="B30" s="110"/>
    </row>
    <row r="31" spans="1:3">
      <c r="A31" s="110"/>
      <c r="B31" s="110"/>
    </row>
    <row r="32" spans="1:3">
      <c r="A32" s="110"/>
      <c r="B32" s="110"/>
    </row>
    <row r="33" spans="1:2">
      <c r="A33" s="110"/>
      <c r="B33" s="110"/>
    </row>
    <row r="34" spans="1:2">
      <c r="A34" s="110"/>
      <c r="B34" s="110"/>
    </row>
  </sheetData>
  <dataValidations count="1">
    <dataValidation type="list" allowBlank="1" showInputMessage="1" showErrorMessage="1" sqref="B11" xr:uid="{E5FB04DE-AB76-4E42-8F28-96663D9D2CCF}">
      <formula1>$B$12:$B$16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7A78-96F4-4FB1-8DE8-732661D306CC}">
  <dimension ref="A1:D30"/>
  <sheetViews>
    <sheetView tabSelected="1" workbookViewId="0"/>
  </sheetViews>
  <sheetFormatPr defaultRowHeight="14.25"/>
  <cols>
    <col min="1" max="1" width="73.375" customWidth="1"/>
    <col min="2" max="3" width="25.375" customWidth="1"/>
  </cols>
  <sheetData>
    <row r="1" spans="1:4" ht="15">
      <c r="A1" s="1" t="s">
        <v>255</v>
      </c>
      <c r="B1" s="32"/>
      <c r="C1" s="39" t="s">
        <v>1</v>
      </c>
    </row>
    <row r="2" spans="1:4" ht="15">
      <c r="A2" s="33" t="s">
        <v>8</v>
      </c>
      <c r="B2" s="31"/>
      <c r="C2" s="32"/>
    </row>
    <row r="3" spans="1:4" ht="15">
      <c r="A3" s="33" t="s">
        <v>9</v>
      </c>
      <c r="B3" s="31"/>
      <c r="C3" s="32"/>
    </row>
    <row r="4" spans="1:4" ht="15">
      <c r="A4" s="33" t="s">
        <v>10</v>
      </c>
      <c r="B4" s="31" t="s">
        <v>267</v>
      </c>
      <c r="C4" s="32"/>
    </row>
    <row r="5" spans="1:4" ht="15">
      <c r="A5" s="33" t="s">
        <v>11</v>
      </c>
      <c r="B5" s="2" t="s">
        <v>5</v>
      </c>
      <c r="C5" s="32"/>
    </row>
    <row r="6" spans="1:4" ht="15">
      <c r="A6" s="33" t="s">
        <v>12</v>
      </c>
      <c r="B6" s="31"/>
      <c r="C6" s="32"/>
    </row>
    <row r="7" spans="1:4" ht="15">
      <c r="A7" s="32"/>
      <c r="B7" s="32"/>
      <c r="C7" s="32"/>
    </row>
    <row r="8" spans="1:4" ht="15.75" customHeight="1">
      <c r="A8" s="8" t="s">
        <v>256</v>
      </c>
      <c r="B8" s="78"/>
      <c r="C8" s="78"/>
      <c r="D8" s="45"/>
    </row>
    <row r="9" spans="1:4" ht="15.75" customHeight="1">
      <c r="A9" s="26"/>
      <c r="B9" s="78"/>
      <c r="C9" s="78"/>
      <c r="D9" s="45"/>
    </row>
    <row r="10" spans="1:4" ht="26.65" customHeight="1">
      <c r="A10" s="46"/>
      <c r="B10" s="13" t="s">
        <v>88</v>
      </c>
      <c r="C10" s="13" t="s">
        <v>89</v>
      </c>
      <c r="D10" s="45"/>
    </row>
    <row r="11" spans="1:4" ht="15" customHeight="1">
      <c r="A11" s="46"/>
      <c r="B11" s="14" t="s">
        <v>13</v>
      </c>
      <c r="C11" s="14" t="s">
        <v>14</v>
      </c>
      <c r="D11" s="45"/>
    </row>
    <row r="12" spans="1:4">
      <c r="A12" s="8" t="s">
        <v>257</v>
      </c>
      <c r="B12" s="40"/>
      <c r="C12" s="40"/>
      <c r="D12" s="45"/>
    </row>
    <row r="13" spans="1:4">
      <c r="A13" s="8" t="s">
        <v>258</v>
      </c>
      <c r="B13" s="40"/>
      <c r="C13" s="49"/>
      <c r="D13" s="45"/>
    </row>
    <row r="14" spans="1:4">
      <c r="A14" s="17" t="s">
        <v>259</v>
      </c>
      <c r="B14" s="40"/>
      <c r="C14" s="49"/>
      <c r="D14" s="45"/>
    </row>
    <row r="15" spans="1:4">
      <c r="A15" s="17" t="s">
        <v>260</v>
      </c>
      <c r="B15" s="40"/>
      <c r="C15" s="49"/>
      <c r="D15" s="45"/>
    </row>
    <row r="16" spans="1:4">
      <c r="A16" s="8" t="s">
        <v>261</v>
      </c>
      <c r="B16" s="40"/>
      <c r="C16" s="49"/>
      <c r="D16" s="45"/>
    </row>
    <row r="17" spans="1:4">
      <c r="A17" s="8" t="s">
        <v>262</v>
      </c>
      <c r="B17" s="18">
        <f>(B12+B13-B16)</f>
        <v>0</v>
      </c>
      <c r="C17" s="40"/>
      <c r="D17" s="45"/>
    </row>
    <row r="18" spans="1:4" ht="15" customHeight="1">
      <c r="A18" s="26"/>
      <c r="B18" s="78"/>
      <c r="C18" s="78"/>
      <c r="D18" s="45"/>
    </row>
    <row r="19" spans="1:4">
      <c r="A19" s="8" t="s">
        <v>263</v>
      </c>
      <c r="B19" s="78"/>
      <c r="C19" s="78"/>
      <c r="D19" s="45"/>
    </row>
    <row r="20" spans="1:4" ht="15.75" customHeight="1">
      <c r="A20" s="26"/>
      <c r="B20" s="78"/>
      <c r="C20" s="78"/>
      <c r="D20" s="45"/>
    </row>
    <row r="21" spans="1:4" ht="26.65" customHeight="1">
      <c r="A21" s="13" t="s">
        <v>264</v>
      </c>
      <c r="B21" s="13" t="s">
        <v>88</v>
      </c>
      <c r="C21" s="13" t="s">
        <v>89</v>
      </c>
      <c r="D21" s="45"/>
    </row>
    <row r="22" spans="1:4" ht="15" customHeight="1">
      <c r="A22" s="14" t="s">
        <v>13</v>
      </c>
      <c r="B22" s="14" t="s">
        <v>14</v>
      </c>
      <c r="C22" s="14" t="s">
        <v>15</v>
      </c>
      <c r="D22" s="45"/>
    </row>
    <row r="23" spans="1:4">
      <c r="A23" s="64"/>
      <c r="B23" s="64"/>
      <c r="C23" s="64"/>
      <c r="D23" s="45"/>
    </row>
    <row r="24" spans="1:4" ht="15" customHeight="1">
      <c r="A24" s="26"/>
      <c r="B24" s="78"/>
      <c r="C24" s="78"/>
      <c r="D24" s="45"/>
    </row>
    <row r="25" spans="1:4">
      <c r="A25" s="8" t="s">
        <v>265</v>
      </c>
      <c r="B25" s="78"/>
      <c r="C25" s="78"/>
      <c r="D25" s="45"/>
    </row>
    <row r="26" spans="1:4" ht="15.75" customHeight="1">
      <c r="A26" s="26"/>
      <c r="B26" s="78"/>
      <c r="C26" s="78"/>
      <c r="D26" s="45"/>
    </row>
    <row r="27" spans="1:4" ht="26.65" customHeight="1">
      <c r="A27" s="13" t="s">
        <v>266</v>
      </c>
      <c r="B27" s="13" t="s">
        <v>88</v>
      </c>
      <c r="C27" s="13" t="s">
        <v>89</v>
      </c>
      <c r="D27" s="45"/>
    </row>
    <row r="28" spans="1:4" ht="15" customHeight="1">
      <c r="A28" s="14" t="s">
        <v>13</v>
      </c>
      <c r="B28" s="14" t="s">
        <v>14</v>
      </c>
      <c r="C28" s="14" t="s">
        <v>15</v>
      </c>
      <c r="D28" s="45"/>
    </row>
    <row r="29" spans="1:4">
      <c r="A29" s="64"/>
      <c r="B29" s="64"/>
      <c r="C29" s="64"/>
      <c r="D29" s="45"/>
    </row>
    <row r="30" spans="1:4">
      <c r="A30" s="45"/>
      <c r="B30" s="45"/>
      <c r="C30" s="45"/>
      <c r="D30" s="45"/>
    </row>
  </sheetData>
  <mergeCells count="8">
    <mergeCell ref="B25:C25"/>
    <mergeCell ref="B26:C26"/>
    <mergeCell ref="B8:C8"/>
    <mergeCell ref="B9:C9"/>
    <mergeCell ref="B18:C18"/>
    <mergeCell ref="B19:C19"/>
    <mergeCell ref="B20:C20"/>
    <mergeCell ref="B24:C24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977B6-CFE0-43E4-8121-A5C0A0CE325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19950b9c-69ba-4c9a-93bc-55ff189ad0aa"/>
    <ds:schemaRef ds:uri="http://schemas.microsoft.com/office/infopath/2007/PartnerControls"/>
    <ds:schemaRef ds:uri="95c2d1d2-c827-46ba-beaf-02b545c4f6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SRF_114_1</vt:lpstr>
      <vt:lpstr>SRF_160_0</vt:lpstr>
      <vt:lpstr>SRF_320_0</vt:lpstr>
      <vt:lpstr>SRF_330_0</vt:lpstr>
      <vt:lpstr>SRF_410_0</vt:lpstr>
      <vt:lpstr>SRF_602_0</vt:lpstr>
      <vt:lpstr>SRF_610_1</vt:lpstr>
      <vt:lpstr>SRF_410_0!OLE_LINK1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Rob Tamras</cp:lastModifiedBy>
  <cp:revision/>
  <dcterms:created xsi:type="dcterms:W3CDTF">2026-01-26T03:12:12Z</dcterms:created>
  <dcterms:modified xsi:type="dcterms:W3CDTF">2026-05-04T23:01:00Z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